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70" windowHeight="12525" activeTab="0"/>
  </bookViews>
  <sheets>
    <sheet name="Sheet1" sheetId="1" r:id="rId1"/>
    <sheet name="Sheet2" sheetId="2" r:id="rId2"/>
    <sheet name="Sheet3" sheetId="3" r:id="rId3"/>
  </sheets>
  <definedNames>
    <definedName name="_xlnm.Print_Titles" localSheetId="0">'Sheet1'!$3:$3</definedName>
    <definedName name="_xlnm._FilterDatabase" localSheetId="0" hidden="1">'Sheet1'!$A$3:$E$236</definedName>
  </definedNames>
  <calcPr fullCalcOnLoad="1"/>
</workbook>
</file>

<file path=xl/sharedStrings.xml><?xml version="1.0" encoding="utf-8"?>
<sst xmlns="http://schemas.openxmlformats.org/spreadsheetml/2006/main" count="936" uniqueCount="508">
  <si>
    <t>附件3</t>
  </si>
  <si>
    <t>许昌市自然资源和规划局权责清单目录</t>
  </si>
  <si>
    <t>项目名称</t>
  </si>
  <si>
    <t>职权类别</t>
  </si>
  <si>
    <t>法律依据</t>
  </si>
  <si>
    <t>责任科室</t>
  </si>
  <si>
    <t>部门名称：市自然资源和规划局（232项）</t>
  </si>
  <si>
    <t>采矿许可</t>
  </si>
  <si>
    <t>行政许可</t>
  </si>
  <si>
    <t>现发布《矿产资源开采登记管理办法》（中华人民共和国国务院令第241号）第三条  　开采下列矿产资源，由国务院地质矿产主管部门审批登记，颁发采矿许可证：
（一）国家规划矿区和对国民经济具有重要价值的矿区内的矿产资源；
（二）领海及中国管辖的其他海域的矿产资源；
（三）外商投资开采的矿产资源；
（四）本办法附录所列的矿产资源。
 开采石油、天然气矿产的，经国务院指定的机关审查同意后，由国务院地质矿产主管部门登记，颁发采矿许可证。
开采下列矿产资源，由省、自治区、直辖市人民政府地质矿产主管部门审批登记，颁发采矿许可证：
（一）本条第一款、第二款规定以外的矿产储量规模中型以上的矿产资源；
（二）国务院地质矿产主管部门授权省、自治区、直辖市人民政府地质矿产主管部门审批登记的矿产资源。 开采本条第一款、第二款、第三款规定以外的矿产资源，由县级以上地方人民政府负责地质矿产管理工作的部门，按照省、自治区、直辖市人民代表大会常务委员会制定的管理办法审批登记，颁发采矿许可证。矿区范围跨县级以上行政区域的，由所涉及行政区域的共同上一级登记管理机关审批登记，颁发采矿许可证。县级以上地方人民政府负责地质矿产管理工作的部门在审批发证后，应当逐级向上一级人民政府负责地质矿产管理工作的部门备案。</t>
  </si>
  <si>
    <t>地质勘查与矿业权管理科</t>
  </si>
  <si>
    <t>建设项目用地预审与选址意见书</t>
  </si>
  <si>
    <t>国土资源部令第68号第二条：“本办法所称建设项目用地预审，是指国土资源主管部门在建设项目审批、核准、备案阶段，依法对建设项目涉及的土地利用事项进行的审查。”
《城乡规划法》第三十六条：“按照国家规定需要有关部门批准或者核准的建设项目，以划拨方式提供国有土地使用权的，建设单位在报送有关部门批准或者核准前，应当向城乡规划主管部门申请核发选址意见书。
前款规定以外的建设项目不需要申请选址意见书。”</t>
  </si>
  <si>
    <t>国土空间用途管制科</t>
  </si>
  <si>
    <t>建设用地规划许可</t>
  </si>
  <si>
    <t>《中华人民共和国城乡规划法》（2007年10月28日公布 中华人民共和国主席令第74号）第三十七、第三十八条，《河南省实施〈中华人民共和国城乡规划法〉办法》（2010年7月30日河南省第十一届人民代表大会常务委员会第十六次会议通过 2010年7月30日河南省第十一届人民代表大会常务委员会公告第34号公布 自2010年12月1日起施行）第三十九、第四十条。</t>
  </si>
  <si>
    <t>政务服务科</t>
  </si>
  <si>
    <t>建设工程规划许可</t>
  </si>
  <si>
    <t>《中华人民共和国城乡规划法》第四十条　在城市、镇规划区内进行建筑物、构筑物、道路、管线和其他工程建设的，建设单位或者个人应当向城市、县人民政府城乡规划主管部门或者省、自治区、直辖市人民政府确定的镇人民政府申请办理建设工程规划许可证。城市、县人民政府城乡规划主管部门或者省、自治区、直辖市人民政府确定的镇人民政府应当依法将经审定的修建性详细规划、建设工程设计方案的总平面图予以公布。</t>
  </si>
  <si>
    <t>政务服务科（建设项目管理科）</t>
  </si>
  <si>
    <t>林木采伐许可</t>
  </si>
  <si>
    <t>（1）《中华人民共和国森林法》第五十七条　采伐许可证由县级以上人民政府林业主管部门核发。
县级以上人民政府林业主管部门应当采取措施，方便申请人办理采伐许可证。
农村居民采伐自留山和个人承包集体林地上的林木，由县级人民政府林业主管部门或者其委托的乡镇人民政府核发采伐许可证。</t>
  </si>
  <si>
    <t>森林资源保护管理科</t>
  </si>
  <si>
    <t>临时占用林地审批</t>
  </si>
  <si>
    <t>《中华人民共和国森林法》第三十七条　矿藏勘查、开采以及其他各类工程建设，应当不占或者少占林地；确需占用林地的，应当经县级以上人民政府林业主管部门审核同意，依法办理建设用地审批手续。第三十八条　需要临时使用林地的，应当经县级以上人民政府林业主管部门批准；临时使用林地的期限一般不超过二年，并不得在临时使用的林地上修建永久性建筑物。临时使用林地期满后一年内，用地单位或者个人应当恢复植被和林业生产条件。</t>
  </si>
  <si>
    <t>勘查、开采矿藏和各项建设工程占用征收征用林地审核</t>
  </si>
  <si>
    <t>《中华人民共和国森林法》第三十七条　矿藏勘查、开采以及其他各类工程建设，应当不占或者少占林地；确需占用林地的，应当经县级以上人民政府林业主管部门审核同意，依法办理建设用地审批手续。</t>
  </si>
  <si>
    <t>林木种子生产、经营许可</t>
  </si>
  <si>
    <r>
      <t>《中华人民共和国种子法》第三十一条　从事种子进出口业务的种子生产经营许可证，由国务院农业农村、林业草原主管部门核发。国务院农业农村、林业草原主管部门可以委托省、自治区、直辖市人民政府农业农村、林业草原主管部门接收申请材料。从事主要农作物杂交种子及其亲本种子、林木良种繁殖材料生产经营的，以及符合国务院农业农村主管部门规定条件的实行选育生产经营相结合的农作物种子企业的种子生产经营许可证，由省、自治区、直辖市人民政府农业农村、林业草原主管部门核发。前两款规定以外的其他种子的生产经营许可证，由生产经营者所在地县级以上地方人民政府农业农村、林业草原主管部门核发。只从事非主要农作物种子和非主要林木种子生产的，不需要办理种子生产经营许可证。</t>
    </r>
    <r>
      <rPr>
        <sz val="10"/>
        <rFont val="宋体"/>
        <family val="0"/>
      </rPr>
      <t xml:space="preserve">
</t>
    </r>
  </si>
  <si>
    <t>种苗和花卉产业发展管理科、市林业和花木园艺发展中心</t>
  </si>
  <si>
    <t>未取得测绘资质证书擅自 从事测绘活动的处罚</t>
  </si>
  <si>
    <t>行政处罚</t>
  </si>
  <si>
    <t>《中华人民共和国测绘法》第五十五条 违反本法规定，未取得测绘资质证书，擅自从事测绘活动的，责令停止违法行为，没收违法所得和测绘成果，并处测绘约定报酬一倍以上二倍以下的罚款;情节严重的，没收测绘工具。</t>
  </si>
  <si>
    <t>测绘地理信息管理科、执法监察局</t>
  </si>
  <si>
    <t>超越资质等级许可的范围、以其他测绘单位的名义或允许其他单位以本单位的名义从事测绘活动的处罚</t>
  </si>
  <si>
    <t xml:space="preserve">《中华人民共和国测绘法》；第五十六条　违反本法规定，测绘单位有下列行为之一的，责令停止违法行为，没收违法所得和测绘成果，处测绘约定报酬一倍以上二倍以下的罚款，并可以责令停业整顿或者降低测绘资质等级;情节严重的，吊销测绘资质证书：(一)超越资质等级许可的范围从事测绘活动;(二)以其他测绘单位的名义从事测绘活动;(三)允许其他单位以本单位的名义从事测绘活动。
</t>
  </si>
  <si>
    <t>测绘项目的发包单位将测绘项目发包给不具有相应资质等级的测绘单位或者迫使测绘单位以低于测绘成本承包的处罚</t>
  </si>
  <si>
    <t>《中华人民共和国测绘法》；第五十七条　违反本法规定，测绘项目的招标单位让不具有相应资质等级的测绘单位中标，或者让测绘单位低于测绘成本中标的，责令改正，可以处测绘约定报酬二倍以下的罚款。招标单位的工作人员利用职务上的便利，索取他人财物，或者非法收受他人财物为他人谋取利益的，依法给予处分;构成犯罪的，依法追究刑事责任。</t>
  </si>
  <si>
    <t>测绘单位将承包的测绘项目转包的处罚</t>
  </si>
  <si>
    <t xml:space="preserve">《中华人民共和国测绘法》；第五十六条　违反本法规定，测绘单位有下列行为之一的，责令停止违法行为，没收违法所得和测绘成果，处测绘约定报酬一倍以上二倍以下的罚款，并可以责令停业整顿或者降低测绘资质等级;情节严重的，吊销测绘资质证书：(一)超越资质等级许可的范围从事测绘活动;(二)以其他测绘单位的名义从事测绘活动;(三)允许其他单位以本单位的名义从事测绘活动。测绘单位将承包的测绘项目转包的处罚
</t>
  </si>
  <si>
    <t>未取得测绘执业资格擅自从事测绘活动的处罚</t>
  </si>
  <si>
    <t>《中华人民共和国测绘法》；第五十九条　违反本法规定，未取得测绘执业资格，擅自从事测绘活动的，责令停止违法行为，没收违法所得和测绘成果，对其所在单位可以处违法所得二倍以下的罚款;情节严重的，没收测绘工具;造成损失的，依法承担赔偿责任。</t>
  </si>
  <si>
    <t>擅自建立相对独立的平面坐标系统或采用不符合国家标准的基础地理信息数据建立地理信息系统的处罚</t>
  </si>
  <si>
    <t>《中华人民共和国测绘法》，第五十二条　违反本法规定，未经批准擅自建立相对独立的平面坐标系统，或者采用不符合国家标准的基础地理信息数据建立地理信息系统的，给予警告，责令改正，可以并处五十万元以下的罚款;对直接负责的主管人员和其他直接责任人员，依法给予处分。</t>
  </si>
  <si>
    <t>在测绘活动中擅自采用国际坐标系统、擅自发布重要地理信息数据、擅自使用未经依法公布的重要地理信息数据的处罚</t>
  </si>
  <si>
    <t>《中华人民共和国测绘成果管理条例》（国务院令第469号）第二十九条第二十九条　违反本条例规定，有下列行为之一的，由测绘行政主管部门或者其他有关部门依据职责责令改正，给予警告，可以处10万元以下的罚款；对直接负责的主管人员和其他直接责任人员，依法给予处分：
（一）建立以地理信息数据为基础的信息系统，利用不符合国家标准的基础地理信息数据的；（二）擅自公布重要地理信息数据的；（三）在对社会公众有影响的活动中使用未经依法公布的重要地理信息数据的。</t>
  </si>
  <si>
    <t>不汇交测绘成果资料的处罚</t>
  </si>
  <si>
    <t>《中华人民共和国测绘法》第六十条 违反本法规定，不汇交测绘成果资料的，责令限期汇交；测绘项目出资人逾期不汇交的，处重测所需费用一倍以上二倍以下的罚款；承担国家投资的测绘项目的单位逾期不汇交的，处五万元以上二十万元以下的罚款，并处暂扣测绘资质证书，自暂扣测绘资质证书之日起六个月内仍不汇交的，吊销测绘资质证书；对直接负责的主管人员和其他直接责任人员，依法给予处分。</t>
  </si>
  <si>
    <t>测绘成果质量不合格的处罚</t>
  </si>
  <si>
    <t>《中华人民共和国测绘法》 第六十三条 违反本法规定，测绘成果质量不合格的，责令测绘单位补测或者重测；情节严重的，责令停业整顿，并处降低测绘资质等级或者吊销测绘资质证书；造成损失的，依法承担赔偿责任。</t>
  </si>
  <si>
    <t>编制、印刷、出版、展示、登载的地图发生错绘、漏绘、泄密的处罚</t>
  </si>
  <si>
    <t>《中华人民共和国测绘法》（2002年8月29日第九届全国人民代表大会常务委员会第二十九次会议修订通过）第四十九条：“违反本法规定，编制、印刷、出版、展示、登载的地图发生错绘、漏绘、泄密，危害国家主权或者安全，损害国家利益，构成犯罪的，依法追究刑事责任；尚不够刑事处罚的，依法给予行政处罚或者行政处分。”
    《河南省测绘管理条例》（2004年11月26日河南省第十届人民代表大会常务委员会第十二次会议修订）第二十三条：“省测绘主管部门主管全省地图编制工作。省出版行政管理部门会同省测绘主管部门负责管理全省地图出版工作。”</t>
  </si>
  <si>
    <t>有损测量标志安全和使用效能的处罚</t>
  </si>
  <si>
    <t>《中华人民共和国测量标志保护条例》（2011年修正本）
第二十二条　测量标志受国家保护，禁止下列有损测量标志安全和使测量标志失去使用效能的行为：
（一）损毁或者擅自移动地下或者地上的永久性测量标志以及使用中的临时性测量标志的；（二）在测量标志占地范围内烧荒、耕作、取土、挖沙或者侵占永久性测量标志用地的；（三）在距永久性测量标志50米范围内采石、爆破、射击、架设高压电线的；（四）在测量标志的占地范围内，建设影响测量标志使用效能的建筑物的；（五）在测量标志上架设通讯设施、设置观望台、搭帐篷、拴牲畜或者设置其他有可能损毁测量标志的附着物的；（六）擅自拆除设有测量标志的建筑物或者拆除建筑物上的测量标志的；（七）其他有损测量标志安全和使用效能的。</t>
  </si>
  <si>
    <t>外国的组织或者个人擅自在我国领域和管辖的其他海域从事测绘活动的处罚</t>
  </si>
  <si>
    <t>《中华人民共和国测绘法》；第五十一条　违反本法规定，外国的组织或者个人未经批准，或者未与中华人民共和国有关部门、单位合作，擅自从事测绘活动的，责令停止违法行为，没收违法所得、测绘成果和测绘工具，并处十万元以上五十万元以下的罚款;情节严重的，并处五十万元以上一百万元以下的罚款，限期出境或者驱逐出境;构成犯罪的，依法追究刑事责任。</t>
  </si>
  <si>
    <t>测绘成果保管单位未按照测绘成果资料的保管制度管理测绘成果资料，造成测绘成果资料损毁、散失；擅自开发、利用、复制、转借、转让汇交的测绘成果资料；未依法向测绘成果的使用人提供测绘成果资料的处罚</t>
  </si>
  <si>
    <t xml:space="preserve">《测绘成果管理条例》；第二十八条　违反本条例规定，测绘成果保管单位有下列行为之一的，由测绘行政主管部门给予警告，责令改正；有违法所得的，没收违法所得；造成损失的，依法承担赔偿责任；对直接负责的主管人员和其他直接责任人员，依法给予处分：
（一）未按照测绘成果资料的保管制度管理测绘成果资料，造成测绘成果资料损毁、散失的；（二）擅自转让汇交的测绘成果资料的；（三）未依法向测绘成果的使用人提供测绘成果资料的。
</t>
  </si>
  <si>
    <t>不使用全国统一的测绘基准和测绘系统或者不执行国家规定的测绘技术规范和标准实施基础测绘项目的处罚</t>
  </si>
  <si>
    <t>《基础测绘条例》 第三十一条：违反本条例规定，实施基础测绘项目，不使用全国统一的测绘基准和测绘系统或者不执行国家规定的测绘技术规范和标准的，责令限期改正，给予警告，可以并处10万元以下罚款；对负有直接责任的主管人员和其他直接责任人员，依法给予处分。</t>
  </si>
  <si>
    <t>未经审核，编制、印刷、制作河南省行政区域范围内的各类地图和地图图形的产品或者公开展示未出版的绘有行政区域界线的地图的处罚</t>
  </si>
  <si>
    <t xml:space="preserve">《河南省测绘管理条例》第三十四条：“违反本条例规定，未经审核，编制、印刷、制作本省行政区域范围内的各类地图和地图图形的产品，或者公开展示未出版的绘有行政区域界线的地图的，由县级以上人民政府测绘主管部门责令停止违法行为，限期送审，并处三百元以上三千元以下罚款；拒不送审或者不按照审核意见修改的，没收全部地图产品及违法所得，并处三千元以上一万元以下罚款，对主要负责人和直接责任人由其主管部门或者有关部门给予行政处分。” </t>
  </si>
  <si>
    <t>销售无编制单位、无出版单位、无地图审核号地图的处罚</t>
  </si>
  <si>
    <t xml:space="preserve">《河南省测绘管理条例》第三十五条 违反本条例规定，销售无编制单位、无出版单位、无地图审核号的地图的，由县级以上人民政府测绘主管部门当场没收违法产品，可以处二百元以上二千元以下罚款。 </t>
  </si>
  <si>
    <t>被许可利用人违规利用属于国家秘密的基础测绘成果的处罚</t>
  </si>
  <si>
    <t>《涉密基础测绘成果提供使用管理办法》第十五条、被许可使用人未按规定保管和使用涉密基础测绘成果，自然资源主管部门要求其进行整改的，整改措施未落实到位前，停止向其提供涉密基础测绘成果。存在重大失泄密隐患或发生失泄密的，收回涉密基础测绘成果，并将有关线索报送保密行政管理部门。</t>
  </si>
  <si>
    <t>买卖或者以其他形式非法转让土地；擅自将农用地改为建设用地的处罚</t>
  </si>
  <si>
    <t>《土地管理法》第七十四条：“买卖或者以其他形式非法转让土地的，由县级以上人民政府自然资源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行政处分；构成犯罪的，依法追究刑事责任。</t>
  </si>
  <si>
    <t>各分局、执法监察局</t>
  </si>
  <si>
    <t>占用耕地建窑、建坟或者擅自在耕地上建房、挖砂、采石、采矿、取土等破坏种植条件；因开发土地造成土地荒漠化、盐渍化的处罚</t>
  </si>
  <si>
    <t>《土地管理法》（2019年版）第七十五条：违反本法规定，占用耕地建窑、建坟或者擅自在耕地上建房、挖砂、采石、采矿、取土等，破坏种植条件的，或者因开发土地造成土地荒漠化、盐渍化的，由县级以上人民政府自然资源主管部门责令限期改正或者治理，可以并处罚款；构成犯罪的，依法追究刑事责任。《土地管理法实施条例》（2021年修订）第五十五条：依照《土地管理法》第七十五条的规定处以罚款的，罚款额为耕地开垦费的5倍以上10倍以下；破坏黑土地等优质耕地的，从重处罚。</t>
  </si>
  <si>
    <t>拒不履行土地复垦义务的处罚</t>
  </si>
  <si>
    <t>《土地管理法》（2019年版）第七十六条：违法本法规定，拒不履行土地复垦义务的，由县级以上人民政府自然资源主管部门责令限期改正；逾期不改正的。责令缴纳复垦费，专项用于土地复垦，可以处以罚款。《土地管理法实施条例》（2021年修订）第五十六条：依照《土地管理法》第七十六条的规定处以罚款的，罚款额为土地复垦费的2倍以上5倍以下</t>
  </si>
  <si>
    <t>非法占用土地的处罚</t>
  </si>
  <si>
    <t>《土地管理法》第七十七条：“未经批准或者采取欺骗手段骗取批准，非法占用土地的，由县级以上人民政府自然资源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处分；构成犯罪的，依法追究刑事责任。超过批准的数量占用土地，多占的土地以非法占用土地论处。”</t>
  </si>
  <si>
    <t>在土地利用总体规划确定的禁止开垦区内进行开垦的处罚</t>
  </si>
  <si>
    <t>《中华人民共和国土地管理法》（2019年修正本） 第七十七条　未经批准或者采取欺骗手段骗取批准，非法占用土地的，由县级以上人民政府自然资源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处分；构成犯罪的，依法追究刑事责任。 超过批准的数量占用土地，多占的土地以非法占用土地论处。</t>
  </si>
  <si>
    <t>农村村民非法占用土地建住宅的处罚</t>
  </si>
  <si>
    <t xml:space="preserve">  《中华人民共和国土地管理法》第七十八条：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    《河南省农村宅基地用地管理办法》（省政府令2011年第136号修订）第十八条规定：“凡未经批准或采取弄虚作假等手段骗取批准，非法占用土地建住宅的，由县级以上土地管理部门或乡级人民政府限期拆除或没收在非法占用的土地上新建的房屋，责令退还非法占用的土地。”</t>
  </si>
  <si>
    <t>无权、越权、不按照土地利用总体规划确定的用途或违反法定程序，非法批准、使用土地的处罚</t>
  </si>
  <si>
    <t xml:space="preserve"> 《中华人民共和国土地管理法》第七十九条：无权批准征收、使用土地的单位或者个人非法批准占用土地的，超越批准权限非法批准占用土地的，不按照土地利用总体规划确定的用途批准用地的，或者违反法律规定的程序批准占用、征收土地的，其批准文件无效，对非法批准征收、使用土地的直接负责的主管人员和其他直接责任人员，依法给予处分；构成犯罪的，依法追究刑事责任。非法批准、使用的土地应当收回，有关当事人拒不归还的，以非法占用土地论处。</t>
  </si>
  <si>
    <t>依法收回国有土地使用权当事人拒不交出土地；临时使用土地期满拒不归还；不按照批准的用途使用国有土地的处罚</t>
  </si>
  <si>
    <t>《土地管理法》（2019年版）第八十一条: 依法收回国有土地使用权当事人拒不交出土地的，临时使用土地期满拒不归还的，或者不按照批准的用途使用国有土地的，由县级以上人民政府自然资源主管部门责令交还土地，处以罚款。《土地管理法实施条例》（2021年修订）第五十九条:依照《土地管理法》第八十一条的规定处以罚款的，罚款额为非法占用土地每平方米100元以上500元以下。</t>
  </si>
  <si>
    <t>擅自将农民集体所有的土地使用权出让、转让或者出租用于非农业建设的处罚</t>
  </si>
  <si>
    <r>
      <t>《土地管理法》（</t>
    </r>
    <r>
      <rPr>
        <sz val="12"/>
        <rFont val="Calibri"/>
        <family val="0"/>
      </rPr>
      <t>2019</t>
    </r>
    <r>
      <rPr>
        <sz val="12"/>
        <rFont val="宋体"/>
        <family val="0"/>
      </rPr>
      <t>年版）第八十二条</t>
    </r>
    <r>
      <rPr>
        <sz val="12"/>
        <rFont val="Calibri"/>
        <family val="0"/>
      </rPr>
      <t xml:space="preserve">: </t>
    </r>
    <r>
      <rPr>
        <sz val="12"/>
        <rFont val="宋体"/>
        <family val="0"/>
      </rPr>
      <t>擅自将农民集体所有的土地的使用权出让、转让或者出租用于非农业建设的，由县级以上人民政府自然资源主管部门责令限期改正，没收违法所得，并处罚款。《土地管理法实施条例》（</t>
    </r>
    <r>
      <rPr>
        <sz val="12"/>
        <rFont val="Calibri"/>
        <family val="0"/>
      </rPr>
      <t>2021</t>
    </r>
    <r>
      <rPr>
        <sz val="12"/>
        <rFont val="宋体"/>
        <family val="0"/>
      </rPr>
      <t>年修订）第六十条</t>
    </r>
    <r>
      <rPr>
        <sz val="12"/>
        <rFont val="Calibri"/>
        <family val="0"/>
      </rPr>
      <t>:</t>
    </r>
    <r>
      <rPr>
        <sz val="12"/>
        <rFont val="宋体"/>
        <family val="0"/>
      </rPr>
      <t>依照《土地管理法》第八十一条的规定处以罚款的，罚款额为非法所得的百分之十以上百分之三十以下。</t>
    </r>
  </si>
  <si>
    <t>建设项目施工和地质勘查临时占用耕地逾期不恢复种植条件的处罚</t>
  </si>
  <si>
    <t>《土地管理法实施条例》（2021年修订）第二十条　建设项目施工、地质勘查需要临时使用土地的，应当尽量不占或者少占耕地。
临时用地由县级以上人民政府自然资源主管部门批准，期限一般不超过二年；建设周期较长的能源、交通、水利等基础设施建设使用的临时用地，期限不超过四年；法律、行政法规另有规定的除外。
土地使用者应当自临时用地期满之日起一年内完成土地复垦，使其达到可供利用状态，其中占用耕地的应当恢复种植条件。</t>
  </si>
  <si>
    <t>违法转让以出让方式取得土地使用权的处罚</t>
  </si>
  <si>
    <t xml:space="preserve">   《中华人民共和国城市房地产管理法》第六十六条：“违反本法第三十九条第一款的规定转让土地使用权的，由县级以上人民政府土地管理部门没收违法所得，可以并处罚款。”第三十九条第一款：“以出让方式取得土地使用权的，转让房地产时，应当符合下列条件：（一）按照出让合同约定已经支付全部土地使用权出让金，并取得土地使用权证书。（二）按照出让合同约定进行投资开发，属于房屋建设工程的，完成开发投资总额的百分之二十五以上，属于成片开发土地的，形成工业用地或者其他建设用地条件。”</t>
  </si>
  <si>
    <t>违法转让以划拨方式取得土地所有权的房地产的处罚</t>
  </si>
  <si>
    <t>《中华人民共和国城市房地产管理法》第六十七条：“违反本法第四十条第一款的规定转让房地产的，由县级以上人民政府土地管理部门责令缴纳土地使用权出让金，没收违法所得，可以并处罚款。”第四十条第一款：“以划拨方式取得土地使用权的，转让房地产时，应当按照国务院规定，报有批准权的人民政府审批。有批准权的人民政府准予转让的，应当由受让方办理土地使用权出让手续，并依照国家有关规定缴纳土地使用权出让金。”</t>
  </si>
  <si>
    <t>擅自转让房地产开发项目的处罚</t>
  </si>
  <si>
    <t>《城市房地产开发经营管理条例》（2020年11月29日中华人民共和国国务院令第732号）第三十五条　违反本条例规定，擅自转让房地产开发项目的，由县级以上人民政府负责土地管理工作的部门责令停止违法行为，没收违法所得，可以并处违法所得5倍以下的罚款。</t>
  </si>
  <si>
    <t>破坏或者擅自改变基本农田保护区标志的处罚</t>
  </si>
  <si>
    <t>《基本农田保护条例》（国务院令2011年第588号修订）第三十二条：“违反本条例规定，破坏或者擅自改变基本农田保护区标志的，由县级以上地方人民政府土地行政主管部门或者农业行政主管部门责令恢复原状，可以处1000元以下罚款。”
    《河南省基本农田保护条例》（2010年7月30日河南省第十一届人民代表大会常务委员会第十六次会议修改）第三十条规定：“擅自改变或破坏基本农田保护区标志的，由县级人民政府土地行政主管部门责令恢复原状，可以处一千元以下罚款。”</t>
  </si>
  <si>
    <t>未按土地使用权出让合同约定的期限和条件开发、利用土地的处罚</t>
  </si>
  <si>
    <t xml:space="preserve">    《中华人民共和国城镇国有土地使用权出让和转让暂行条例》（国务院令第55号）第十七条：“土地使用者应当按照土地使用权出让合同的规定和城市规划的要求，开发、利用、经营土地。未按合同规定的期限和条件开发、利用土地的，市、县人民政府土地管理部门应当予以纠正，并根据情节可以给予警告、罚款直至无偿收回土地使用权的处罚。”
    《河南省城镇国有土地使用权出让和转让管理规定》（2010年7月30日河南省第十一届人民代表大会常务委员会十六次会议修改）第四十五条：“不按土地使用权出让合同约定的期限和条件开发、利用土地的，县级以上人民政府土地管理部门责令限期纠正，并可根据情节给予警告和处以出让金30％以下的罚款；情节严重或拒不纠正的，土地使用权由县级以上人民政府无偿收回。”</t>
  </si>
  <si>
    <t>擅自转让、出租、抵押划拨土地使用权的处罚</t>
  </si>
  <si>
    <t xml:space="preserve">    《中华人民共和国城镇国有土地使用权出让和转让暂行条例》（国务院令第55号）第四十六条：“对未经批准擅自转让、出租、抵押划拨土地使用权的单位和个人，市、县人民政府土地管理部门应当没收其非法收入，并根据情节处以罚款。”
    《河南省城镇国有土地使用权出让和转让管理规定》（2010年7月30日河南省第十一届人民代表大会常务委员会第十六次会议修正）第四十八条：“擅自转让、出租、抵押划拨土地使用权的，转让、出租、抵押无效，由县级以上人民政府土地管理部门没收其非法收入，并可处以非法收入额50％以下的罚款。”</t>
  </si>
  <si>
    <t>买卖或者以其它形式非法转让集体土地建房的处罚</t>
  </si>
  <si>
    <t xml:space="preserve">    《河南省农村宅基地用地管理办法》（省政府令2011年第136号修订）第十九条：“买卖或者以其它形式非法转让土地建房的，由县级以上土地管理部门没收非法所得，限期拆除或没收买卖和其它形式非法转让的土地上新建的建筑物，并可以对当事人处以非法所得50%以下的罚款。”</t>
  </si>
  <si>
    <t>未取得采矿许可证擅自采矿；擅自进入国家规划矿区、对国民经济具有重要价值的矿区范围采矿；擅自开采国家规定实行保护性开采的特定矿种的处罚</t>
  </si>
  <si>
    <t xml:space="preserve">    《中华人民共和国矿产资源法》第三十九条：“违反本法规定，未取得采矿许可证擅自采矿的，擅自进入国家规划矿区、对国民经济具有重要价值的矿区范围采矿的，擅自开采国家规定实行保护性开采的特定矿种的，责令停止开采、赔偿损失，没收采出的矿产品和违法所得，可以并处罚款；拒不停止开采，造成矿产资源破坏的，依照刑法有关规定对直接责任人员追究刑事责任。单位和个人进入他人依法设立的国有矿山企业和其他矿山企业矿区范围内采矿的，依照前款规定处罚。”
    《中华人民共和国矿产资源法实施细则》（国务院令第152号）第四十二条：“依照《矿产资源法》第三十九条、第四十条、第四十二条、第四十三条、第四十四条规定处以罚款的，分别按照下列规定执行：（一）未取得采矿许可证擅自采矿的，擅自进入国家规划矿区、对国民经济具有重要价值的矿区和他人矿区范围采矿的，擅自开采国家规定实行保护性开采的特定矿种的，处以违法所得 50%以下的罚款。……” 
    《河南省实施〈矿产资源法〉办法》（2010年7月30日河南省第十一届人民代表大会常务委员会第十六次会议修正）第五十四条：“未取得采矿许可证擅自采矿的，责令停止开采，赔偿损失，没收采出的矿产品和违法所得，并处以违法所得百分之五十以下罚款。构成犯罪的，依法追究刑事责任。……有本条第一、二款行为，没有违法所得的，处以一万元以上十万元以下罚款。”第七条第二款：“省辖市、县（市、区）人民政府负责地质矿产管理工作的部门（以下称“地质矿产管理部门”）主管本行政区域内矿产资源勘查、开采的监督管理工作，其他有关部门协助同级地质矿产管理部门进行矿产资源勘查、开采的监督管理工作。”</t>
  </si>
  <si>
    <t>超越批准的矿区范围采矿的处罚</t>
  </si>
  <si>
    <t xml:space="preserve">    《中华人民共和国矿产资源法》第四十条：“超越批准的矿山范围采矿的，责令退回本矿区范围内开采、赔偿损失，没收越界开采的矿产品和违法所得，可以并处罚款；拒不退回本矿区范围内开采，造成矿产资源破坏的，吊销采矿许可证，依照刑法有关规定对直接责任人员追究刑事责任。”第四十五条：“本法第三十九条、第四十条、第四十二条规定的行政处罚，由县级以上人民政府负责地质矿产管理工作的部门按照国务院地质矿产主管部门规定的权限决定。……”
    《中华人民共和国矿产资源法实施细则》（国务院令第152号）第四十二条：“依照《矿产资源法》第三十九条、第四十条、第四十二条、第四十三条、第四十四条规定处以罚款的，分别按照下列规定执行：……（二）超越批准的矿区范围采矿的，处以违法所得30%以下的罚款；……” 
    《河南省实施〈矿产资源法〉办法》（2010年7月30日河南省第十一届人民代表大会常务委员会第十六次会议修正）第五十四条：“……超越批准的矿区范围采矿的，责令退回本矿区范围内开采，赔偿损失，没收越界开采的矿产品和违法所得，并处以违法所得百分之三十以下的罚款。构成犯罪的，依法追究刑事责任。有本条第一、二款行为，没有违法所得的，处以一万元以上十万元以下罚款。</t>
  </si>
  <si>
    <t>买卖、出租或者以其他形式转让矿产资源的处罚</t>
  </si>
  <si>
    <t>《中华人民共和国矿产资源法》第四十二条第一款：“买卖、出租或者以其他形式转让矿产资源的，没收违法所得，处以罚款。”第四十五条：“本法第三十九条、第四十条、第四十二条规定的行政处罚，由县级以上人民政府负责地质矿产管理工作的部门按照国务院地质矿产主管部门规定的权限决定。……”
    《中华人民共和国矿产资源法实施细则》（国务院令第152号）第四十二条：“……（三）买卖、出租或者以其他形式转让矿产资源的，买卖、出租采矿权的，对卖方、出租方、出让方处以违法所得一倍以下的罚款；……”</t>
  </si>
  <si>
    <t>将探矿权、采矿权倒卖牟利的、非法用采矿权作抵押的处罚</t>
  </si>
  <si>
    <t xml:space="preserve">    《中华人民共和国矿产资源法》第四十二条第二款：“违反本法第六条的规定将探矿权、采矿权倒卖牟利的，吊销勘查许可证、采矿许可证，没收违法所得，处以罚款。”第四十五条：“本法第三十九条、第四十条、第四十二条规定的行政处罚，由县级以上人民政府负责地质矿产管理工作的部门按照国务院地质矿产主管部门规定的权限决定。……”
    《中华人民共和国矿产资源法实施细则》（国务院令第152号）第四十二条：“……（四）非法用采矿权作抵押的，处以5000元以下的罚款。……”
    《探矿权采矿权转让管理办法》（国务院令242号）第十四条：“未经审批管理机关批准，擅自转让探矿权、采矿权的，由登记管理机关责令改正，没收违法所得，处10万元以下的罚款；情节严重的，由原发证机关吊销勘查许可证、采矿许可证。”
    《河南省实施〈矿产资源法〉办法》（2010年7月30日河南省第十一届人民代表大会常务委员会第十六次会议修正）第五十三条：“将探矿权、采矿权倒卖牟利的，吊销其勘查许可证、采矿许可证，没收违法所得，处以一万元以上十万元以下的罚款。”</t>
  </si>
  <si>
    <t>未取得勘查许可证或超越批准的勘查区块范围进行勘查工作的处罚</t>
  </si>
  <si>
    <t xml:space="preserve">   《矿产资源勘查区块登记管理办法》（国务院令2014年第653号修改）第二十六条：“违反本办法规定，未取得勘查许可证擅自进行勘查工作的，超越批准的勘查区块范围进行勘查工作的，由县级以上人民政府负责地质矿产管理工作的部门按照国务院地质矿产主管部门规定的权限，责令停止违法行为，予以警告，可以并处10万元以下的罚款。”</t>
  </si>
  <si>
    <t>擅自进行滚动勘探开发、边探边采或者试采的处罚</t>
  </si>
  <si>
    <t xml:space="preserve">    《矿产资源勘查区块登记管理办法》（国务院令2014年第653号修改）第二十七条：“违反本办法规定，未经批准，擅自进行滚动勘探开发、边探边采或者试采的，由县级以上人民政府负责地质矿产管理工作的部门按照国务院地质矿产主管部门规定的权限，责令停止违法行为，予以警告，没收违法所得，可以并处10万元以下的罚款。”</t>
  </si>
  <si>
    <t>擅自印制或者伪造、冒用勘查许可证的处罚</t>
  </si>
  <si>
    <t xml:space="preserve">    《矿产资源勘查区块登记管理办法》（国务院令2014年第653号修改）第二十八条：“违反本办法规定，擅自印制或者伪造、冒用勘查许可证的，由县级以上人民政府负责地质矿产管理工作的部门按照国务院地质矿产主管部门规定的权限，没收违法所得，可以并处10万元以下的罚款；构成犯罪的，依法追究刑事责任。”</t>
  </si>
  <si>
    <t>探矿权人不依法备案、报告有关情况、拒绝接受监督检查或者弄虚作假；未完成最低勘查投入；已领取勘查许可证的勘查项目满6个月未开始施工或者施工后无故停业勘查工作满6个月的处罚</t>
  </si>
  <si>
    <t xml:space="preserve">    《矿产资源勘查区块登记管理办法》（国务院令2014年第653号修改）第二十九条：“违反本办法规定，有下列行为之一的，由县级以上人民政府负责地质矿产管理工作的部门按照国务院地质矿产主管部门规定的权限，责令限期改正；逾期不改正的，处5万元以下的罚款；情节严重的，原发证机关可以吊销勘查许可证：（一）不按照本办法的规定备案、报告有关情况、拒绝接受监督检查或者弄虚作假的；（二）未完成最低勘查投入的；（三）已经领取勘查许可证的勘查项目，满6个月未开始施工，或者施工后无故停止勘查工作满6个月的。”</t>
  </si>
  <si>
    <t>采矿权人不依法提交年度报告；拒绝接受监督检查或者弄虚作假的处罚</t>
  </si>
  <si>
    <t xml:space="preserve"> 《矿产资源开采登记管理办法》（国务院令2014年第653号修改）第十八条：“不依照本办法规定提交年度报告、拒绝接受监督检查或者弄虚作假的，由县级以上人民政府负责地质矿产管理工作的部门按照国务院地质矿产主管部门规定的权限，责令停止违法行为，予以警告，可以并处5万元以下的罚款；情节严重的，由原发证机关吊销采矿许可证。”</t>
  </si>
  <si>
    <t>破坏或者擅自移动矿区范围界桩或者地面标志的处罚</t>
  </si>
  <si>
    <t>《矿产资源开采登记管理办法》（根据2014年7月29日《国务院关于修改部分行政法规的决定》修订）第十九条</t>
  </si>
  <si>
    <t>擅自印制或者伪造、冒用采矿许可证的处罚</t>
  </si>
  <si>
    <t>《矿产资源开采登记管理办法》（根据2014年7月29日《国务院关于修改部分行政法规的决定》修订）第二十条</t>
  </si>
  <si>
    <t>不按期缴纳应缴纳的采矿权使用费和采矿权价款的处罚</t>
  </si>
  <si>
    <t xml:space="preserve">    《矿产资源开采登记管理办法》（国务院令2014年第653号修改）第二十一条：“违反本办法规定，不按期缴纳本办法规定应当缴纳的费用的，由登记管理机关责令限期缴纳，并从滞纳之日起每日加收２‰的滞纳金；逾期仍不缴纳的，由原发证机关吊销采矿许可证。”第九条：“国家实行采矿权有偿取得的制度。采矿权使用费，按照矿区范围的面积逐年缴纳，标准为每平方公里每年1000元。”第十条：“申请国家出资勘查并已经探明矿产地的采矿权的，采矿权申请人除依照本办法第九条的规定缴纳采矿权使用费外，还应当缴纳经评估确认的国家出资勘查形成的采矿权价款；采矿权价款按照国家有关规定，可以一次缴纳，也可以分期缴纳。国家出资勘查形成的采矿权价款，由国务院地质矿产主管部门会同国务院国有资产管理部门认定的评估机构进行评估；评估结果由国务院地质矿产主管部门确认。”</t>
  </si>
  <si>
    <t>不办理采矿许可证变更登记或注销登记手续的处罚</t>
  </si>
  <si>
    <t xml:space="preserve"> 《矿产资源开采登记管理办法》（国务院令2014年第653号修改）第二十二条：“违反本办法规定，不办理采矿许可证变更登记或者注销登记手续的，由登记管理机关责令限期改正；逾期不改正的，由原发证机关吊销采矿许可证。”</t>
  </si>
  <si>
    <t>以承包等方式擅自将采矿权转让他人进行采矿的处罚</t>
  </si>
  <si>
    <t xml:space="preserve">  《探矿权采矿权转让管理办法》（国务院令2014年第653号修改）第十五条：“违反本办法第三条第（二）项的规定，以承包等方式擅自将采矿权转给他人进行采矿的，由县级以上人民政府负责地质矿产管理工作的部门按照国务院地质矿产主管部门规定的权限，责令改正，没收违法所得，处10万元以下的罚款；情节严重的，由原发证机关吊销采矿许可证。”</t>
  </si>
  <si>
    <t>采取破坏性的开采方法开 采矿产资源的处罚</t>
  </si>
  <si>
    <t>《中华人民共和国矿产资源法》（2009年修正）第四十四条 违反本法规定，采取破坏性的开采方法开采矿产资源的，处以罚款，可以吊销采矿许可证；造成矿产资源严重破坏的，依照刑法第一百五十六条的规定对直接责任人员追究刑事责任。</t>
  </si>
  <si>
    <t>采矿权人在缴纳矿产资源补偿费时未依规报送有关资料的处罚</t>
  </si>
  <si>
    <t xml:space="preserve"> 《矿产资源补偿费征收管理规定》（国务院令1997年第222号修改）第十六条：“采矿权人未按照本规定第九条的规定报送有关资料的，由征收机关责令限期报送，逾期不报送的，处以5000元以下罚款；仍不报送的，采矿许可证颁发机关可以吊销其采矿许可证。”第九条：“采矿权人在缴纳矿产资源补偿费时，应当同时提交已采出的矿产品的矿种、产量、销售数量、销售价格和实际开采回采率等资料。”</t>
  </si>
  <si>
    <t>采矿权人在规定期限内未足额缴纳矿产资源补偿费和滞纳金的处罚</t>
  </si>
  <si>
    <t xml:space="preserve">    《矿产资源补偿费征收管理规定》（国务院令1997年第222号修改）第十四条：“采矿权人在规定期限内未足额缴纳矿产资源补偿费的，由征收机关责令限期缴纳，并从滞纳之日起按日加收滞纳补偿费2‰的滞纳金。采矿权人未按照前款规定缴纳矿产资源补偿费和滞纳金的，由征收机关处以应当缴纳的矿产资源补偿费3倍以下的罚款；情节严重的，由采矿许可证颁发机关吊销其采矿许可证。</t>
  </si>
  <si>
    <t>采矿权人采取伪报矿种、隐匿产量、销售数量或者伪报销售价格、实际开采回采率等手段，不缴或者少缴矿产资源补偿费的处罚</t>
  </si>
  <si>
    <t xml:space="preserve">  《矿产资源补偿费征收管理规定》（国务院令1997年第222号修改）第十五条：“采矿权人采取伪报矿种，隐匿产量、销售数量，或者伪报销售价格、实际开采回采率等手段，不缴或者少缴矿产资源补偿费的，由征收机关追缴应当缴纳的矿产资源补偿费，并处以应当缴纳的矿产资源补偿费5倍以下的罚款；情节严重的，由采矿许可证颁发机关吊销其采矿许可证。”</t>
  </si>
  <si>
    <t>采矿权人擅自核减矿产储量的处罚</t>
  </si>
  <si>
    <t xml:space="preserve"> 《河南省实施〈矿产资源法〉办法》（2010年7月30日河南省第十一届人民代表大会常务委员会第十六次会议修正）第五十五条规定：“未经批准，采矿权人自行核减矿产储量的，由地质矿产管理部门责令改正，处以一千元以上五千元以下的罚款。”</t>
  </si>
  <si>
    <t>采矿权人不按规定闭坑的处罚</t>
  </si>
  <si>
    <t>《河南省实施〈矿产资源法〉办法》（2010年7月30日河南省第十一届人民代表大会常务委员会第十六次会议修正）第五十六条：“不按规定闭坑的，责令其限期改正；逾期不改正的，处以五千元以上三万元以下的罚款，情节严重的，吊销采矿许可证。”</t>
  </si>
  <si>
    <t>建设单位未按照规定对地质灾害易发区内的建设工程进行地质灾害危险性评估；配套的地质灾害治理工程未经验收或者经验收不合格，主体工程即投入生产或者使用的处罚</t>
  </si>
  <si>
    <t xml:space="preserve">    《地质灾害防治条例》（国务院令第394号）第四十一条：“违反本条例规定，建设单位有下列行为之一的，由县级以上地方人民政府国土资源主管部门责令限期改正；逾期不改正的责令停止生产、施工或者使用，处 10万元以上50万元以下罚款；构成犯罪的，依法追究刑事责任。（一）未按照规定对地质灾害易发区内的建设工程进行地质灾害危险性评估的。（二）配套的地质灾害治理工程未经验收或者经验不合格，主体工程即投入生产或者使用的。”</t>
  </si>
  <si>
    <t>各自然资源分局、执法监察局</t>
  </si>
  <si>
    <t>对工程建设等人为活动引发的地质灾害不予治理、逾期不治理或者治理不符合要求的处罚</t>
  </si>
  <si>
    <t>《地质灾害防治条例》（国务院令第394号）第四十二条：“违反本条例规定，对工程建设等人为活动引发的地质灾害不予治理的，由县级以上人民政府国土资源主管部门责令限期治理；逾期不治理或者治理不符合要求的，由责令限期治理的国土资源主管部门组织治理，所需费用由责任单位承担，处10万元以上50万元以下的罚款；给他人造成损失的，依法承担赔偿责任。”</t>
  </si>
  <si>
    <t>在地质灾害危险区内爆破、削坡、进行工程建设以及从事其他可能引发地质灾害活动的处罚</t>
  </si>
  <si>
    <t xml:space="preserve">    《地质灾害防治条例》（国务院令第394号）第四十三条：“违反本条例规定，在地质灾害危险区内爆破、削坡、进行工程建设以及从事其他可能引发地质灾害活动的，由县级以上地方人民政府国土资源主管部门责令停止违法行为，对单位处5万元以上20万元以下的罚款，对个人处1万元以上5万元以下的罚款；构成犯罪的，依法追究刑事责任；给他人造成损失的，依法承担赔偿责任。” </t>
  </si>
  <si>
    <t>在地质灾害危险性评估中弄虚作假或者故意隐瞒地质灾害真实情况的处罚</t>
  </si>
  <si>
    <t xml:space="preserve">    《地质灾害防治条例》（国务院令第394号）第四十四条：“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1倍以上2倍以下的罚款，对地质灾害治理工程施工单位处工程价款 2％以上 4％以下的罚款，并可以责令停业整顿，降低资质等级；有违法所得的，没收违法所得；情节严重的，吊销其资质证书；构成犯罪的，依法追究刑事责任；给他人造成损失的，依法承担赔偿责任：（一）在地质灾害危险性评估中弄虚作假或者故意隐瞒地质灾害真实情况的。 ……”</t>
  </si>
  <si>
    <t>在地质灾害治理工程勘查、设计、施工以及监理活动中弄虚作假、降低工程质量的处罚</t>
  </si>
  <si>
    <t xml:space="preserve">    《地质灾害防治条例》（国务院令第394号）第四十四条：“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1倍以上2倍以下的罚款，对地质灾害治理工程施工单位处工程价款2％以上4％以下的罚款，并可以责令停业整顿，降低资质等级；有违法所得的，没收违法所得；情节严重的，吊销其资质证书；构成犯罪的，依法追究刑事责任；给他人造成损失的，依法承担赔偿责任：……（二）在地质灾害治理工程勘查、设计、施工以及监理活动中弄虚作假、降低工程质量的。……”</t>
  </si>
  <si>
    <t>无资质证书或者超越其资质等级许可的范围承揽地质灾害危险性评估、地质灾害治理工程勘查、设计、施工及监理业务的处罚</t>
  </si>
  <si>
    <t xml:space="preserve">    《地质灾害防治条例》（国务院令第394号）第四十四条：“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1倍以上2倍以下的罚款，对地质灾害治理工程施工单位处工程价款2％以上4％以下的罚款，并可以责令停业整顿，降低资质等级；有违法所得的，没收违法所得；情节严重的，吊销其资质证书；构成犯罪的，依法追究刑事责任；给他人造成损失的，依法承担赔偿责任：……（三）无资质证书或者超越其资质等级许可的范围承揽地质灾害危险性评估、地质灾害治理工程勘查、设计、施工及监理业务的。……”</t>
  </si>
  <si>
    <t>以其他单位的名义或者允许其他单位以本单位的名义承揽地质灾害危险性评估、地质灾害治理工程勘查、设计、施工和监理业务的处罚</t>
  </si>
  <si>
    <t xml:space="preserve">    《地质灾害防治条例》（国务院令第394号）第四十四条规定：“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1倍以上2倍以下的罚款，对地质灾害治理工程施工单位处工程价款2％以上4％以下的罚款，并可以责令停业整顿，降低资质等级；有违法所得的，没收违法所得；情节严重的，吊销其资质证书；构成犯罪的，依法追究刑事责任；给他人造成损失的，依法承担赔偿责任：……（四）以其他单位的名义或者允许其他单位以本单位的名义承揽地质灾害危险性评估、地质灾害治理工程勘查、设计、施工和监理业务的。</t>
  </si>
  <si>
    <t>侵占、损毁、损坏地质灾害监测设施或者地质灾害治理工程设施的处罚</t>
  </si>
  <si>
    <t>《地质灾害防治条例》（国务院令第394号）第四十六条规定：“违反本条例规定，侵占、损毁、损坏地质灾害监测设施或者地质灾害治理工程设施的，由县级以上地方人民政府国土资源主管部门责令停止违法行为，限期恢复原状或者采取补救措施，可以处５万元以下的罚款；构成犯罪的，依法追究刑事责任。”</t>
  </si>
  <si>
    <t>不及时办理地质灾害危险性评估单位资质证书变更、注销手续的处罚</t>
  </si>
  <si>
    <t xml:space="preserve"> 《地质灾害危险性评估单位资质管理办法》（国土资源部令2005年第29号）第二十九条：“资质单位违反本办法第二十二条的规定，不及时办理资质证书变更、注销手续的，由县级以上国土资源管理部门责令限期改正；逾期不改的，可以处五千元以下罚款。”</t>
  </si>
  <si>
    <t>不按时办理地质灾害危险性评估单位资质和项目备案的处罚</t>
  </si>
  <si>
    <t xml:space="preserve">    《地质灾害危险性评估单位资质管理办法》（国土资源部令2005年第29号）第三十条：“资质单位违反本办法第二十七条的规定，不按时进行资质和项目备案的，由县级以上国土资源管理部门责令限期改正；逾期不改的，可以处一万元以下的罚款。”</t>
  </si>
  <si>
    <t>不及时办理地质灾害治理工程勘查设计施工单位资质证书变更、注销的处罚</t>
  </si>
  <si>
    <t>《地质灾害治理工程勘查设计施工单位资质管理办法》（国土资源部令2005年第30号）第二十八条：“资质单位不按照本办法第二十一条的规定及时办理资质证书变更、注销手续的，由县级以上国土资源管理部门责令限期改正；逾期不改的，可以处五千元以下罚款。”</t>
  </si>
  <si>
    <t>不按时办理地质灾害治理工程勘查设计施工单位资质备案的处罚</t>
  </si>
  <si>
    <t xml:space="preserve">    《地质灾害治理工程勘查设计施工单位资质管理办法》（国土资源部令2005年第30号）第二十九条：“资质单位不按照本办法第二十七条的规定进行备案的，由县级以上国土资源管理部门责令限期改正；逾期仍不改正的，可以处一万元以下罚款。”第二十七条：“承担地质灾害治理工程项目的资质单位，应当在项目合同签订后十日内，到工程所在地的县级国土资源管理部门备案。地质灾害治理工程项目跨行政区域的，资质单位应当向项目所跨行政区域共同的上一级国土资源管理部门备案。”</t>
  </si>
  <si>
    <t>不及时办理地质灾害治理工程监理单位资质证书变更、注销手续的处罚</t>
  </si>
  <si>
    <t xml:space="preserve">    《地质灾害治理工程监理单位资质管理办法》（国土资源部令2005年第31号）第二十六条：“资质单位不按照本办法第十八条、第十九条和第二十条的规定及时办理资质证书变更、注销手续的，由县级以上国土资源管理部门责令限期改正；逾期不改的，可以处五千元以下罚款。”</t>
  </si>
  <si>
    <t>不及时办理地质灾害治理工程监理单位资质证书备案的处罚</t>
  </si>
  <si>
    <t xml:space="preserve">   《地质灾害治理工程监理单位资质管理办法》（国土资源部2005年第31号）第二十七条规定：“资质单位不按照本办法第二十五条的规定进行备案的，由县级以上国土资源管理部门责令限期改正；逾期不改的，可以处一万元以下罚款。”第二十五条：“地质灾害治理工程监理资质单位，对承担的监理项目，应当在监理合同签订后十日内，到工程所在地县级国土资源管理部门备案。监理项目跨行政区域的，向项目所跨行政区域共同的上一级国土资源管理部门备案。”</t>
  </si>
  <si>
    <t>违反《古生物化石管理办法》的处罚</t>
  </si>
  <si>
    <t xml:space="preserve">   《古生物化石管理办法》（国土资源部令2002年第13号）第十七条：“违反本办法，有下列行为之一的，由县级以上人民政府地质矿产主管部门责令限期改正，并视情节处以３万元以下的罚款；构成犯罪的，依法追究刑事责任：（一）未经古生物化石专家评审擅自采掘古生物化石的；（二）未按照采掘方案进行采掘活动的；（三）未将采掘报告提交备案的；（四）未提交采掘的古生物化石清单或者提交虚假清单的；（五）将采掘的古生物化石用于经营活动的；（六）故意损毁、破坏重点保护的古生物化石、产地以及采掘现场的。”</t>
  </si>
  <si>
    <t>在地质遗迹保护区内擅自移动和破坏碑石、界标；进行采石、取土、开矿、放牧、砍伐以及采集标本、化石；对地质遗迹造成污染和破坏；不服从保护区管理机构管理以及从事科研活动未向管理单位提交研究成果副本的处罚</t>
  </si>
  <si>
    <t>《地质遗迹保护管理规定》（地质矿产部令1995年第21号）第二十条：“有下列行为之一者，地质遗迹保护区管理机构可根据《中华人民共和国自然保护区条例》的有关规定，视不同情节，分别给予警告、罚款、没收非法所得，并责令赔偿损失。一、违反本规定第十四条，擅自移动和破坏碑石、界标的；二、违反本规定第十七条，进行采石、取土、开矿、放牧、砍伐以及采集标本化石的；三、违反本规定第十八条，对地质遣迹造成污染和破坏的；四、违反本规定第十九条，不服从保护区管理机构管理以及从事科研活动未向管理单位提交研究成果副本的。”</t>
  </si>
  <si>
    <t>违反规定进行营利性治沙活动，造成土地沙化加重的处罚</t>
  </si>
  <si>
    <t xml:space="preserve"> 《中华人民共和国防沙治沙法》第四十条：“违反本法规定，进行营利性治沙活动，造成土地沙化加重的，由县级以上地方人民政府负责受理营利性治沙申请的行政主管部门责令停止违法行为，可以并处每公顷五千元以上五万元以下的罚款。”</t>
  </si>
  <si>
    <t>造林绿化科</t>
  </si>
  <si>
    <t>从事营利性治沙活动的单位和个人，不按照治理方案进行治理的，或者治理经验收不合格又不按要求继续治理的处罚</t>
  </si>
  <si>
    <t>《中华人民共和国防沙治沙法》第二十八条第一款：“从事营利性治沙活动的单位和个人，必须按照治理方案进行治理。”第四十一条：“不按照治理方案进行治理的，或者违反本法第二十九条规定，经验收不合格又不按要求继续治理的，由县级以上地方人民政府负责受理营利性治沙申请的行政主管部门责令停止违法行为，限期改正，可以并处相当于治理费用一倍以上三倍以下的罚款。”</t>
  </si>
  <si>
    <t>未经批准擅自在林区经营（含加工）木材的处罚</t>
  </si>
  <si>
    <t>《中华人民共和国森林法实施条例》第四十条：“违反本条例规定，未经批准，擅自在林区经营(含加工)木材的，由县级以上人民政府林业主管部门没收非法经营的木材和违法所得，并处违法所得2倍以下的罚款。”</t>
  </si>
  <si>
    <t>市森林公安局</t>
  </si>
  <si>
    <t>违反规定，擅自开垦林地的处罚</t>
  </si>
  <si>
    <t xml:space="preserve">   《中华人民共和国森林法实施条例》第四十一条第二款：“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t>
  </si>
  <si>
    <t>未经林业主管部门审核同意，擅自改变林地用途的；临时占用林地，逾期不归还的；无木材运输证运输木材的；运输的木材数量超过木材运输证所准运的运输数量的；运输的木材树种、材种、规格与木材运输证规定不符又无正当理由的，使用伪造、涂改的木材运输证运输木材的处罚</t>
  </si>
  <si>
    <t>《中华人民共和国森林法实施条例》第四十三条第一款：“未经县级以上人民政府林业主管部门审核同意，擅自改变林地用途的，由县级以上人民政府林业主管部门责令限期恢复原状，并处非法改变用途林地每平方米10元至30元的罚款。”第二款：“临时占用林地，逾期不归还的，依照前款规定处罚。”按照对本标准关于对“未经林业主管部门审核同意，擅自改变林地用途的”的裁量标准执行。第四十四条“无木材运输证运输木材的，由县级以上人民政府林业主管部门没收非法运输的木材，对货主可以并处非法运输木材价款30%以下的罚款。运输的木材数量超出木材运输证所准运的运输数量的，由县级以上人民政府林业主管部门没收超出部分的木材；运输的木材树种、材种、规格与木材运输证规定不符又无正当理由的，没收其不相符部分的木材。使用伪造、涂改的木材运输证运输木材的，由县级以上人民政府林业主管部门没收非法运输的木材，并处没收木材价款１０％至５０％的罚款。承运无木材运输证的木材的，由县级以上人民政府林业主管部门没收运费，并处运费１倍至３倍的罚款。</t>
  </si>
  <si>
    <t>骗取林木采伐许可证、木材运输证的处罚</t>
  </si>
  <si>
    <t xml:space="preserve">   《河南省实施〈中华人民共和国森林法〉办法》第四十八条“骗取林木采伐许可证、木材运输证的，由县级以上人民政府林业行政主管部门没收骗取的证件和违法所得，并处二千元以上一万元以下的罚款；构成犯罪的，依法追究刑事责任。”</t>
  </si>
  <si>
    <t>承运无木材运输证的木材的处罚</t>
  </si>
  <si>
    <t>《中华人民共和国森林法实施条例》第四十四条：“承运无木材运输证的木材的，由县级以上人民政府林业主管部门没收运费，并处运费1倍至3倍的罚款。”</t>
  </si>
  <si>
    <t>破坏特殊保护林地植被和地貌的处罚</t>
  </si>
  <si>
    <t>《河南省林地保护管理条例》第十七条：“对自然保护区、珍稀动植物生长繁殖的天然集中分布区以及其他需要特殊保护的林地，实行特殊保护。禁止破坏其植被和地貌。”《河南省林地保护管理条例》第三十五条：“违法本条例第十七条规定，破坏林地植被和地貌的，由县级以上人民政府林业行政主管部门责令其恢复种植条件，依法赔偿损失，限期造林，并处以每平方米20元以上30元以下罚款；逾期不造林的，由县级以上人民政府林业行政主管部门组织造林，费用由违法者承担。”</t>
  </si>
  <si>
    <t>擅自移动或者破坏界桩（标）的处罚</t>
  </si>
  <si>
    <t xml:space="preserve">    《河南省林地保护管理条例》第三十六条：“擅自移动或者破坏界桩（标）的，由县级以上人民政府林业行政主管部门责令限期恢复，并处以被破坏界桩（标）价值一至二倍的罚款；限期内不恢复的，由县级以上人民政府林业行政主管部门组织恢复，费用由违法者承担。”</t>
  </si>
  <si>
    <t>在禁猎区、禁猎期或者使用禁止使用的工具、方法猎捕非国家重点保护野生动物的处罚</t>
  </si>
  <si>
    <t xml:space="preserve"> 《中华人民共和国陆生野生动物保护实施条例》第三十四条：违反野生动物保护法规，在禁猎区、禁猎期或者使用禁用的工具、方法猎捕非国家重点保护野生动物，依照《野生动物保护法》第三十二条的规定处以罚款的，按照下列规定执行：（一）有猎获物的，处以相当于猎获物价值8倍以下的罚款；（二）没有猎获物的，处2000元以下罚款。</t>
  </si>
  <si>
    <t>未取得狩猎证或者未按狩猎证规定猎捕非国家重点保护野生动物的处罚</t>
  </si>
  <si>
    <t xml:space="preserve">  《中华人民共和国陆生野生动物保护实施条例》第三十五条：“违反野生动物保护法规，未取得狩猎证或者未按照狩猎证规定猎捕非国家重点保护野生动物，依照《野生动物保护法》第三十三条的规定处以罚款的，按照下列规定执行：（1）有猎获物的，处以相当于猎获物价值五倍以下的罚款；（2）没有猎获物的，处以一千元以下罚款。”</t>
  </si>
  <si>
    <t>在自然保护区、禁猎区破坏国家或者地方重点保护陆生野生动物主要生息繁衍场所的处罚</t>
  </si>
  <si>
    <t xml:space="preserve">  《中华人民共和国陆生野生动物保护实施条例》第三十六条第一款：“违反野生动物保护法规，在自然保护区、禁猎区破坏国家或者地方重点保护野生动物主要生息繁衍场所，依照《野生动物保护法》第三十四条规定处以罚款的，按照相当于恢复原状所需费用三倍以下的标准执行。”</t>
  </si>
  <si>
    <t>伪造、倒卖、转让特许猎捕证、狩猎证、驯养繁殖许可证或者允许进出口证明书的处罚</t>
  </si>
  <si>
    <t>《中华人民共和国陆生野生动物保护法实施条例》第三十八条：“伪造、倒卖、转让狩猎证或者驯养繁殖许可证，依照《野生动物保护法》第三十七条的规定处以罚款的，按照五千元以下的标准执行。伪造、倒卖、转让特许猎捕证或者允许进出口证明书，依照《野生动物保护法》第三十七条的规定处以罚款的，按照五万元以下的标准执行。”</t>
  </si>
  <si>
    <t>非法捕杀国家重点保护野生动物情节显著轻微危害不大的，或者犯罪情节轻微不需要判处刑罚的处罚</t>
  </si>
  <si>
    <t xml:space="preserve">    《中华人民共和国陆生野生动物保护实施条例》第三十三条：“非法捕杀国家重点保护野生动物的，依照全国人民代表大会常务委员会关于惩治捕杀国家重点保护的珍贵、濒危野生动物犯罪的补充规定追究刑事责任；情节显著轻微危害不大的，或者犯罪情节轻微不需要判处刑罚的，由野生动物行政主管部门没收猎获物、猎捕工具和违法所得，吊销特许猎捕证，并处以相当于猎获物价值十倍以下的罚款，没有猎获物的处一万元以下罚款。”</t>
  </si>
  <si>
    <t>违法出售、收购、运输、携带国家或者地方重点保护陆生野生动物的处罚</t>
  </si>
  <si>
    <t xml:space="preserve">    《中华人民共和国陆生野生动物保护实施条例》第三十七条：“违反野生动物保护法规，出售、收购、运输、携带国家或者地方重点保护野生动物或者其产品的，由工商行政管理部门或者其授权的野生动物行政主管部门没收实物和违法所得，可以并处相当于实物价值十倍以下的罚款。”</t>
  </si>
  <si>
    <t>未取得驯养繁殖许可证或者超越驯养繁殖许可证规定范围驯养繁殖国家重点保护野生动物的处罚</t>
  </si>
  <si>
    <t>《中华人民共和国陆生野生动物保护实施条例》第三十九条：“违反野生动物保护法规，未取得驯养繁殖许可证或者超越驯养繁殖许可证规定范围驯养繁殖国家重点保护野生动物的，由野生动物行政主管部门没收违法所得，处三千元以下罚款，可以并处没收野生动物、吊销驯养繁殖许可证。”</t>
  </si>
  <si>
    <t>外国人未经批准在中国境内对国家重点保护野生动物进行野外考察、标本采集或者在野外拍摄电影、录像的处罚</t>
  </si>
  <si>
    <t>《中华人民共和国陆生野生动物保护实施条例》第四十条：“外国人未经批准在中国境内对国家重点保护野生动物进行野外考察、标本采集或者在野外拍摄电影、录像的，由野生动物行政主管部门没收考察、拍摄的资料以及所获标本，可以并处五万元以下罚款。”</t>
  </si>
  <si>
    <t>非法捕杀省重点保护野生动物的处罚</t>
  </si>
  <si>
    <t>《河南省实施〈中华人民共和国野生动物保护法〉办法》第二十九条：“非法捕杀省重点保护野生动物的，由野生动物行政主管部门没收猎获物、猎捕工具和违法所得，吊销狩猎证或者捕捉证，并处以相当于实物价值十倍以下的罚款。”</t>
  </si>
  <si>
    <t>非法捕杀国家保护的有益的或者有重要经济价值、科学研究价值的陆生野生动物的处罚</t>
  </si>
  <si>
    <t xml:space="preserve"> 《河南省实施〈中华人民共和国野生动物保护法〉办法》第三十条：“非法捕杀国家保护的有益的或者有重要经济价值、科学研究价值的陆生野生动物的，由野生动物行政主管部门没收猎获物、猎捕工具和违法所得，吊销狩猎证，并处以相当于实物价值七倍以下的罚款。”</t>
  </si>
  <si>
    <t>在自然保护区以及国家和省重点保护野生动物集中繁殖地、越冬地、停歇地、产卵场、洄游通道、索饵场等，排放工业污水、废气；堆积、倾倒工业废渣、生活垃圾；或者未经批准使用危及国家和省重点保护野生动物生存的剧毒药物的处罚</t>
  </si>
  <si>
    <t>《河南省实施〈中华人民共和国野生动物保护法〉办法》第十三条：“在自然保护区以及国家和省重点保护野生动物集中繁殖地、越冬地、停歇地、产卵场、洄游通道、索饵场等，禁止排放工业污水、废气；禁止堆积、倾倒工业废渣、生活垃圾；禁止使用危及国家和省重点保护野生动物生存的剧毒药物。因特殊情况确需使用剧毒药物的，应报经当地县级野生动物行政主管部门批准，并采取有效的防范措施。”
    《河南省实施〈中华人民共和国野生动物保护法〉办法》第三十一条：“违反本办法第十三条规定的，由野生动物行政主管部门处以二万元以下罚款。”</t>
  </si>
  <si>
    <t>未取得驯养繁殖许可证或者未按照驯养繁殖许可证规定驯养繁殖省重点保护野生动物和国家保护的有益的或者有重要经济价值、科学研究价值的陆生野生动物的处罚</t>
  </si>
  <si>
    <t>《河南省实施〈中华人民共和国野生动物保护法〉办法》第三十二条：“违反本办法第二十条规定，未取得驯养繁殖许可证或者未按照驯养繁殖许可证规定驯养繁殖省重点保护野生动物和国家保护的有益的或者有重要经济价值、科学研究价值的陆生野生动物的，由野生动物行政主管部门没收违法所得，处以2000元以下罚款，可以并处没收野生动物、吊销驯养繁殖许可证。”</t>
  </si>
  <si>
    <t>未经批准，出售、收购、加工、运输、携带国家保护的有益的或者有重要经济价值、科学研究价值的陆生野生动物及其产品的处罚</t>
  </si>
  <si>
    <t>河南省实施《中华人民共和国野生动物保护法》办法第三十三条：“未经批准，出售、收购、加工、运输、携带国家保护的有益的或者有重要经济价值、科学研究价值的陆生野生动物及其产品的，由工商行政管理部门或者野生动物行政主管部门没收实物和违法所得，并处以实物价值七倍以下的罚款。”</t>
  </si>
  <si>
    <t>不凭野生动物及其产品运输许可证承运、携带野生动物及其产品的处罚</t>
  </si>
  <si>
    <t xml:space="preserve"> 河南省实施《中华人民共和国野生动物保护法》办法第三十四条：“违反本办法规定，不凭野生动物及其产品运输许可证承运、携带野生动物及其产品的，由野生动物行政主管部门对承运单位或者个人处以所运（带）实物价值百分之三十的罚款。”</t>
  </si>
  <si>
    <t>饭店、餐馆等饮食服务行业利用野生动物及其产品的名称或别称作菜谱招徕顾客的处罚</t>
  </si>
  <si>
    <t>《河南省实施〈中华人民共和国野生动物保护法〉办法》第三十五条：“饭店、餐馆等饮食服务行业利用野生动物及其产品的名称或别称作菜谱招徕顾客的，由野生动物行政主管部门或者工商行政管理部门责令限期改正，逾期不予改正的，处以五千元以下的罚款。”</t>
  </si>
  <si>
    <t>伪造、倒卖、转让野生动物及其产品运输许可证、经营许可证的处罚</t>
  </si>
  <si>
    <t>《河南省实施〈中华人民共和国野生动物保护法〉办法》第三十六条：“伪造、倒卖、转让野生动物及其产品运输许可证、经营许可证的，由野生动物行政主管部门没收违法所得，并处以一万元以下的罚款。”</t>
  </si>
  <si>
    <t>违反规定在自然保护区进行砍伐、放牧、狩猎、捕捞、采药、开垦、烧荒、开矿、采石、挖沙等活动的处罚</t>
  </si>
  <si>
    <t>《中华人民共和国自然保护区条例》第三十五条：“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10000元以下的罚款。”</t>
  </si>
  <si>
    <t>自然保护区管理机构违反规定拒绝监督检查，或者在被检查时弄虚作假的处罚</t>
  </si>
  <si>
    <t xml:space="preserve"> 《中华人民共和国自然保护区条例》第三十六条：“自然保护区管理机构违反本条例规定，拒绝环境保护行政主管部门或者有关自然保护区行政主管部门监督检查，或者在被检查时弄虚作假的，由县级以上人民政府环境保护行政主管部门或者有关自然保护区行政主管部门给予300元以上3000元以下的罚款。”</t>
  </si>
  <si>
    <t>未取得采集证或者未按照采集证的规定采集国家重点保护野生植物的处罚</t>
  </si>
  <si>
    <t>《中华人民共和国野生植物保护条例》第二十三条：“未取得采集证或者未按照采集证的规定采集国家重点保护野生植物的，由野生植物行政主管部门没收所采集的野生植物和违法所得，可以并处违法所得10倍以下的罚款；有采集证的，并吊销采集证。”</t>
  </si>
  <si>
    <t>非法出售、收购国家重点保护野生植物的处罚</t>
  </si>
  <si>
    <t>《中华人民共和国野生植物保护条例》第二十四条：“违反本条例规定，非法出售、收购国家重点保护野生植物的，由工商行政管理部门或者野生植物行政主管部门按照职责分工没收野生植物和违法所得，可以并处违法所得十倍以下的罚款。”</t>
  </si>
  <si>
    <t>伪造、倒卖、转让采集证、允许进出口证明书或者有关批准文件、标签的处罚</t>
  </si>
  <si>
    <t>《中华人民共和国野生植物保护条例》第二十六条：“伪造、倒卖、转让采集证、允许进出口证明书或者有关批准文件、标签的，由野生植物行政主管部门或者工商行政管理部门按照职责分工收缴，没收违法所得，可以并处5万元以下的罚款。”《中华人民共和国濒危野生动植物进出口管理条例》第二十七条：“伪造、倒卖或者转让进出口批准文件或者允许进出口证明书的，由野生动植物主管部门或者工商行政管理部门按照职责分工依法予以处罚；情节严重，构成犯罪的，依法追究刑事责任。”</t>
  </si>
  <si>
    <t>外国人在中国境内采集、收购国家重点保护野生植物，或者未经批准对国家重点保护野生植物进行野外考察的处罚</t>
  </si>
  <si>
    <t>《中华人民共和国野生植物保护条例》第二十七条：“ 外国人在中国境内采集、收购国家重点保护野生植物，或者未经批准对国家重点保护野生植物进行野外考察的，由野生植物行政主管部门没收所采集、收购的野生植物和考察资料，可以并处5万元以下的罚款。”</t>
  </si>
  <si>
    <t>破坏野生植物保护设施和保护标志的或者破坏、毁损野生植物的处罚</t>
  </si>
  <si>
    <t>《河南省野生植物保护条例》第二十条“违反本条例规定，破坏、毁损野生植物的，责令改正；拒不改正的，由野生植物行政主管部门处一千元以上五千元以下罚款；构成犯罪的，依法追究刑事责任。违反本条例规定，破坏野生植物保护设施和保护标志的，由野生植物行政主管部门责令修复。”</t>
  </si>
  <si>
    <t>建设项目占用省重点保护野生植物原生地的处罚</t>
  </si>
  <si>
    <t xml:space="preserve"> 《河南省野生植物保护条例》第二十一条：“ 违反本条例规定，建设项目占用野生植物原生地的，由野生植物行政主管部门责令停止违法行为；情节严重的，处五千元以上三万元以下罚款；情节特别严重的，处三万元以上十万元以下罚款。”</t>
  </si>
  <si>
    <t>未按采集证的规定采集省重点保护野生植物的处罚</t>
  </si>
  <si>
    <t xml:space="preserve"> 《河南省野生植物保护条例》第二十二条：“未按采集证的规定采集省重点保护野生植物的，由野生植物行政主管部门没收采集的野生植物和违法所得，并处一千元以上五千元以下罚款，并可以吊销采集证。”</t>
  </si>
  <si>
    <t>未经批准擅自出售、收购省重点保护野生植物的处罚</t>
  </si>
  <si>
    <t xml:space="preserve"> 《河南省野生植物保护条例》第二十四条：“未经批准擅自出售、收购省重点保护野生植物的，由野生植物行政主管部门、工商行政管理部门按照职责分工没收野生植物和违法所得，可以并处违法所得八倍以下的罚款。</t>
  </si>
  <si>
    <t>森林、林木、林地的经营单位或者个人违反规定未履行森林防火责任的处罚</t>
  </si>
  <si>
    <t xml:space="preserve">《森林防火条例》第四十八条：违反本条例规定，森林、林木、林地的经营单位或者个人未履行森林防火责任的，由县级以上地方人民政府林业主管部门责令改正，对个人处500元以上5000元以下罚款，对单位处1万元以上5万元以下罚款。 </t>
  </si>
  <si>
    <t>市护林防火指挥部办公室</t>
  </si>
  <si>
    <t>有关单位或者个人违反规定拒绝接受森林防火检查或者接到森林火灾隐患整改通知书逾期不消除火灾隐患的处罚</t>
  </si>
  <si>
    <t xml:space="preserve">《森林防火条例》第四十九条：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 </t>
  </si>
  <si>
    <t>森林防火期内未经批准擅自在森林防火区内野外用火的处罚</t>
  </si>
  <si>
    <t xml:space="preserve">《森林防火条例》第五十条：违反本条例规定，森林防火期内未经批准擅自在森林防火区内野外用火的，由县级以上地方人民政府林业主管部门责令停止违法行为，给予警告，对个人并处200元以上3000元以下罚款，对单位并处1万元以上5万元以下罚款。 </t>
  </si>
  <si>
    <t>森林防火期内未经批准在森林防火区内进行实弹演习、爆破等活动的处罚</t>
  </si>
  <si>
    <t xml:space="preserve">《森林防火条例》第五十一条：违反本条例规定，森林防火期内未经批准在森林防火区内进行实弹演习、爆破等活动的，由县级以上地方人民政府林业主管部门责令停止违法行为，给予警告，并处5万元以上10万元以下罚款。 </t>
  </si>
  <si>
    <t>森林防火期内进入森林防火区的机动车辆违反规定未安装森林防火装置的；森林、林木、林地的经营单位未设置森林防火警示宣传标志的；以及在森林高火险期内，未经批准擅自进入森林高火险区活动的处罚</t>
  </si>
  <si>
    <t xml:space="preserve">《森林防火条例》第五十二条：违反本条例规定，有下列行为之一的，由县级以上地方人民政府林业主管部门责令改正，给予警告，对个人并处200元以上2000元以下罚款，对单位并处2000元以上5000元以下罚款：
（一）森林防火期内，森林、林木、林地的经营单位未设置森林防火警示宣传标志的；
（二）森林防火期内，进入森林防火区的机动车辆未安装森林防火装置的；
（三）森林高火险期内，未经批准擅自进入森林高火险区活动的。 </t>
  </si>
  <si>
    <t>森林防火紧要期内经批准野外用火，而未按照本条例规定的操作要求用火的；在林区使用枪械、电击狩猎的；在林区及其边缘吸烟、烧荒、野炊、燃放烟花爆竹、销售燃放孔明灯、上坟烧纸、祭祀送灯、使用明火照明等野外用火的；林区经营宾馆、饭店、娱乐场所及各种旅游观光项目的单位和个人未配备必要的防火设施、器材的处罚</t>
  </si>
  <si>
    <t>《河南省森林防火条例》第四十四条：违反本条例规定，有下列行为之一未造成火灾事故的，由森林防火人员当场责令改正，并由县级以上人民政府林业行政主管部门给予警告，对个人并处二百元以上一千元以下罚款，对单位并处五千元以上二万元以下罚款;造成森林火灾的，责令其限期更新造林，赔偿损失，并处以损失额的一至三倍罚款;构成犯罪的，依法追究刑事责任:
(一)森林防火紧要期内经批准野外用火，而未按照本条例规定的操作要求用火的;
(二)森林防火紧要期内在林区使用枪械、电击狩猎的;
(三)森林高火险期内在林区及其边缘吸烟、烧荒、野炊、燃放烟花爆竹、销售燃放孔明灯、上坟烧纸、祭祀送灯、使用明火照明等野外用火的;
(四)林区经营宾馆、饭店、娱乐场所及各种旅游观光项目的单位和个人未配备必要的防火设施、器材的。</t>
  </si>
  <si>
    <t>穿越林区的铁路、公路、电力、电信线路、石油天然气管道的经营或者建设单位违反规定，未按要求在森林火灾危险地段设置固定的森林防火安全警示标志的处罚</t>
  </si>
  <si>
    <t>《河南省森林防火条例》第四十五条：违反本条例规定，穿越林区的铁路、公路、电力、电信线路、石油天然气管道的经营或者建设单位，未按要求在森林火灾危险地段设置固定的森林防火安全警示标志的，由县级以上人民政府林业行政主管部门责令限期改正，并处以二千元以上一万元以下罚款。</t>
  </si>
  <si>
    <t>侵犯植物新品种权行为的处罚</t>
  </si>
  <si>
    <t>《中华人民共和国种子法》第七十二条　违反本法第二十八条规定，有侵犯植物新品种权行为的，由当事人协商解决，不愿协商或者协商不成的，植物新品种权所有人或者利害关系人可以请求县级以上人民政府农业农村、林业草原主管部门进行处理，也可以直接向人民法院提起诉讼。
县级以上人民政府农业农村、林业草原主管部门，根据当事人自愿的原则，对侵犯植物新品种权所造成的损害赔偿可以进行调解。调解达成协议的，当事人应当履行；当事人不履行协议或者调解未达成协议的，植物新品种权所有人或者利害关系人可以依法向人民法院提起诉讼。
侵犯植物新品种权的赔偿数额按照权利人因被侵权所受到的实际损失确定；实际损失难以确定的，可以按照侵权人因侵权所获得的利益确定。权利人的损失或者侵权人获得的利益难以确定的，可以参照该植物新品种权许可使用费的倍数合理确定。故意侵犯植物新品种权，情节严重的，可以在按照上述方法确定数额的一倍以上五倍以下确定赔偿数额。
权利人的损失、侵权人获得的利益和植物新品种权许可使用费均难以确定的，人民法院可以根据植物新品种权的类型、侵权行为的性质和情节等因素，确定给予五百万元以下的赔偿。
赔偿数额应当包括权利人为制止侵权行为所支付的合理开支。
县级以上人民政府农业农村、林业草原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
假冒授权品种的，由县级以上人民政府农业农村、林业草原主管部门责令停止假冒行为，没收违法所得和种子；货值金额不足五万元的，并处一万元以上二十五万元以下罚款；货值金额五万元以上的，并处货值金额五倍以上十倍以下罚款。</t>
  </si>
  <si>
    <t>市林业和花木园艺发展中心</t>
  </si>
  <si>
    <t>假冒授权品种的处罚</t>
  </si>
  <si>
    <t>销售授权植物品种未使用其注册登记的名称的处罚</t>
  </si>
  <si>
    <t>生产经营假种子的处罚</t>
  </si>
  <si>
    <t>《中华人民共和国种子法》第七十四条　违反本法第四十八条规定，生产经营假种子的，由县级以上人民政府农业农村、林业草原主管部门责令停止生产经营，没收违法所得和种子，吊销种子生产经营许可证；违法生产经营的货值金额不足二万元的，并处二万元以上二十万元以下罚款；货值金额二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t>
  </si>
  <si>
    <t>生产经营劣种子的处罚</t>
  </si>
  <si>
    <t>《中华人民共和国种子法》第七十五条　违反本法第四十八条规定，生产经营劣种子的，由县级以上人民政府农业农村、林业草原主管部门责令停止生产经营，没收违法所得和种子；违法生产经营的货值金额不足二万元的，并处一万元以上十万元以下罚款；货值金额二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</si>
  <si>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未取得种子生产许可证、经营许可证或者伪造、变造、买卖、租借种子生产许可证、经营许可证，或者未按照种子生产许可证、经营许可证的规定生产、经营种子的行政处罚</t>
  </si>
  <si>
    <t>《中华人民共和国种子法》第七十六条　违反本法第三十二条、第三十三条、第三十四条规定，有下列行为之一的，由县级以上人民政府农业农村、林业草原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（五）不再具有繁殖种子的隔离和培育条件，或者不再具有无检疫性有害生物的种子生产地点或者县级以上人民政府林业草原主管部门确定的采种林，继续从事种子生产的；
（六）未执行种子检验、检疫规程生产种子的。
被吊销种子生产经营许可证的单位，其法定代表人、直接负责的主管人员自处罚决定作出之日起五年内不得担任种子企业的法定代表人、高级管理人员。</t>
  </si>
  <si>
    <t>作为良种推广、销售应当审定未经审定的林木品种；推广、销售应当停止推广、销售的林木良种</t>
  </si>
  <si>
    <t>《中华人民共和国种子法》第七十七条　违反本法第二十一条、第二十二条、第二十三条规定，有下列行为之一的，由县级以上人民政府农业农村、林业草原主管部门责令停止违法行为，没收违法所得和种子，并处二万元以上二十万元以下罚款：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一条规定，对应当审定未经审定或者应当登记未经登记的农作物品种发布广告，或者广告中有关品种的主要性状描述的内容与审定、登记公告不一致的，依照《中华人民共和国广告法》的有关规定追究法律责任。</t>
  </si>
  <si>
    <t>未经许可进出口种子；为境外制从境外引进农作物或者林木种子进行引种试验的收获物作为种子在境内销售种的种子在境内销售；进出口假、劣种子或者属于国家规定不得进出口的种子</t>
  </si>
  <si>
    <t>《中华人民共和国种子法》第七十八条　违反本法第五十七条、第五十九条、第六十条规定，有下列行为之一的，由县级以上人民政府农业农村、林业草原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</si>
  <si>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销售的种子应当包装而没有包装的；销售的种子没有使用说明或者标签内容不符合规定的；涂改标签的；未按规定建立、保存种子生产经营档案的；种子生产经营者在异地设立分支机构、专门经营不再分装的包装种子或者受委托生产、代销种子，未按规定备案的处罚</t>
  </si>
  <si>
    <t>《中华人民共和国种子法》第七十九条　违反本法第三十六条、第三十八条、第三十九条、第四十条规定，有下列行为之一的，由县级以上人民政府农业农村、林业草原主管部门责令改正，处二千元以上二万元以下罚款：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t>
  </si>
  <si>
    <t>侵占、破坏种质资源，私自采集或者采伐国家重点保护的天然种质资源的</t>
  </si>
  <si>
    <t>《中华人民共和国种子法》第八十条　违反本法第八条规定，侵占、破坏种质资源，私自采集或者采伐国家重点保护的天然种质资源的，由县级以上人民政府农业农村、林业草原主管部门责令停止违法行为，没收种质资源和违法所得，并处五千元以上五万元以下罚款；造成损失的，依法承担赔偿责任。</t>
  </si>
  <si>
    <t>抢采掠青、损坏母树或者在劣质林内、劣质母树上采种的</t>
  </si>
  <si>
    <t>《中华人民共和国种子法》第八十二条　违反本法第三十五条规定，抢采掠青、损坏母树或者在劣质林内、劣质母树上采种的，由县级以上人民政府林业草原主管部门责令停止采种行为，没收所采种子，并处所采种子货值金额二倍以上五倍以下罚款。</t>
  </si>
  <si>
    <t>收购珍贵树木种子或者限制收购的林木种子的处罚</t>
  </si>
  <si>
    <t>备注说明：收购珍贵树木种子或者限制收购的林木种子的处罚，这一项新法已删除，其他的法规里没找到</t>
  </si>
  <si>
    <t>在种子生产基地进行检疫性有害生物接种试验的处罚</t>
  </si>
  <si>
    <t>《中华人民共和国种子法》第八十五条　违反本法第五十三条规定，在种子生产基地进行检疫性有害生物接种试验的，由县级以上人民政府农业农村、林业草原主管部门责令停止试验，处五千元以上五万元以下罚款。</t>
  </si>
  <si>
    <t>拒绝、阻挠农业、林业主管部门依法实施监督检查的处罚</t>
  </si>
  <si>
    <t>《中华人民共和国种子法》第八十六条　违反本法第四十九条规定，拒绝、阻挠农业农村、林业草原主管部门依法实施监督检查的，处二千元以上五万元以下罚款，可以责令停产停业整顿；构成违反治安管理行为的，由公安机关依法给予治安管理处罚。</t>
  </si>
  <si>
    <t>未根据林业主管部门制定的计划使用林木良种的处罚</t>
  </si>
  <si>
    <t>《中华人民共和国种子法》第八十四条　违反本法第四十四条规定，未根据林业草原主管部门制定的计划使用林木良种的，由同级人民政府林业草原主管部门责令限期改正；逾期未改正的，处三千元以上三万元以下罚款。</t>
  </si>
  <si>
    <t>伪造《林木良种合格证》或者《良种壮苗合格证》的处罚</t>
  </si>
  <si>
    <t>《林木良种推广使用管理办法》第十七条 伪造林木良种证书的，由林业行政主管部门或者其委托林木种子管理机构予以没收，并可处1000元以下的罚款；有违法所得的，可处违法所得3倍以内的罚款，但最多不得超过30000元。</t>
  </si>
  <si>
    <t>销售、供应未经检验合格的种苗或者未附具标签、质量检验合格证、检疫合格证的种苗的处罚</t>
  </si>
  <si>
    <t xml:space="preserve">《中华人民共和国种子法》第四十条　销售的种子应当符合国家或者行业标准，附有标签和使用说明。标签和使用说明标注的内容应当与销售的种子相符。种子生产经营者对标注内容的真实性和种子质量负责。
标签应当标注种子类别、品种名称、品种审定或者登记编号、品种适宜种植区域及季节、生产经营者及注册地、质量指标、检疫证明编号、种子生产经营许可证编号和信息代码，以及国务院农业农村、林业草原主管部门规定的其他事项。
销售授权品种种子的，应当标注品种权号。
销售进口种子的，应当附有进口审批文号和中文标签。
销售转基因植物品种种子的，必须用明显的文字标注，并应当提示使用时的安全控制措施。
种子生产经营者应当遵守有关法律、法规的规定，诚实守信，向种子使用者提供种子生产者信息、种子的主要性状、主要栽培措施、适应性等使用条件的说明、风险提示与有关咨询服务，不得作虚假或者引人误解的宣传。
任何单位和个人不得非法干预种子生产经营者的生产经营自主权。
</t>
  </si>
  <si>
    <t>推广国家和省确定的主要林木品种以外的其他重要品种,未到县（市）或者省辖市林业行政主管部门进行登记的行政处罚</t>
  </si>
  <si>
    <t xml:space="preserve">河南省实施《中华人民共和国种子法》办法第十条  国家和省确定的主要农作物品种和主要林木品种以外的其他重要品种在推广应用前，推广者应当到县(市)或者省辖市农业、林业行政主管部门进行登记。具体登记管理办法由省人民政府另行规定。   第二十五条  违反本办法第十条规定，由县级以上农业、林业行政主管部门责令停止推广应用，没收种子和违法所得，可以并处一千元以上一万元以下罚款。
</t>
  </si>
  <si>
    <t>违反《河南省植物检疫条例》行为的处罚</t>
  </si>
  <si>
    <t>《河南省植物检疫条例》第二十五条
有下列行为之一的，由农业植物检疫机构、森林植物检疫机构按照职责分工，责令改正，并可处以一千元以上一万元以下罚款；造成损失的，应当依法赔偿；构成犯罪的，依法追究刑事责任：
（一）未按照本条例规定办理检疫事项或者在报检过程中弄虚作假的；
（二）伪造、涂改、买卖、转让植物检疫单证、印章、标志、编号、封识的；
（三）未按照本条例规定调运、隔离试种或者生产应施检疫的植物、植物产品的；
（四）违反规定，擅自开拆植物、植物产品包装，调换植物、植物产品的；
（五）违反规定，加工、经营、试种未经检疫的种子、苗木等繁殖材料或者擅自种植未经审批的国外引进或从省外转口引进的种子、苗木等繁殖材料的；
（六）违反规定，承运、收寄无检疫证书的种子、苗木等繁殖材料和其他应施检疫的植物、植物产品的。
有前款第（一）、（二）、（三）、（四）项所列情形之一，尚不构成犯罪的，植物检疫机构可以没收非法所得。
对违反本条例规定调运的植物和植物产品，植物检疫机构有权予以扣留、封存、没收、销毁或者责令改变用途。销毁所需费用由责任人承担。</t>
  </si>
  <si>
    <t>用带有危险性病虫害的林木种苗进行育苗或造林；发生森林病虫害不除治或除治不力，造成森林病虫害蔓廷成灾；隐瞒或虚报森林病虫害情况，造成森林病虫害蔓延成灾的处罚</t>
  </si>
  <si>
    <t>《森林病虫害防治条例》第二十二条 有下列行为之一的，责令限期除治、赔偿损失，可以并处一百元至二千元的罚款：
（一）用带有危险性病虫害的林木种苗进行育苗或者造林的；
（二）发生森林病虫害不除治或者除治不力，造成森林病虫害蔓延成灾的；
（三）隐瞒或者虚报森林病虫害情况，造成森林病虫害蔓延成灾的。</t>
  </si>
  <si>
    <t>国有土地使用权人和农民集体所有土地承包经营权人未采取防沙治沙措施，造成土地严重沙化的处罚</t>
  </si>
  <si>
    <t xml:space="preserve"> 《中华人民共和国防沙治沙法》第二十五条使用已经沙化的国有土地的使用权人和农民集体所有土地的承包经营权人，必须采取治理措施，改善土地质量；确实无能力完成治理任务的，可以委托他人治理或者与他人合作治理。委托或者合作治理的，应当签订协议，明确各方的权利和义务。第三十九条：“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</si>
  <si>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造林绿化管理科</t>
  </si>
  <si>
    <t>未经治理者同意，擅自在他人的治理范围内从事治理或者开发利用活动的处罚</t>
  </si>
  <si>
    <t>《中华人民共和国防沙治沙法》第二十八条：“从事营利性治沙活动的单位和个人，必须按照治理方案进行治理。国家保护沙化土地治理者的合法权益。在治理者取得合法土地权属的治理范围内，未经治理者同意，其他任何单位和个人不得从事治理或者开发利用活动。”第四十二条：“违反本法第二十八条第二款规定，未经治理者同意，擅自在他人的治理范围内从事治理或者开发利用活动的，由县级以上地方人民政府负责受理营利性治沙申请的行政主管部门责令停止违法行为；给治理者造成损失的，应当赔偿损失。”</t>
  </si>
  <si>
    <t>盗伐、滥伐森林或者其他林木的
处罚</t>
  </si>
  <si>
    <t>《森林法实施条例》(国务院令第278号)第三十八条:“盗伐森林或者其他林木,以立木材积计算不足0.5 立方米或者幼树不足 20 株的,由县级以上人民政府林业主管部门责令补种盗伐株数 10 倍的树木,没收盗伐的林木或者变卖所得,并处盗伐林木价值3倍至5倍的罚款。盗伐森林或者其他林木,以立木材积计算0.5立方米以上或者幼树2株以上的,由县级以上人民政府林业主管部门责令补种盗伐株数1倍的树木,没收盗伐的林木或者变卖所得,并处盗伐林木价值5倍至 10 倍的罚款。”第三十九条:“滥 伐森林或者其他林木,以立木材积计算不足2立方米或者幼树不足 50 株的, 由县级以上人民政府林业主管部门责令补种滥伐株数5倍的树木,并处滥伐林木价值2倍至3倍的罚款。滥伐森林或者其他林木,以立木材积计算2立方米以上或者幼树50株以上的,由县级以上人民政府林业主管部门责令补种滥伐株数5倍的树木,并处滥伐林木价值3倍至5倍的罚款。”</t>
  </si>
  <si>
    <t>买卖林木采伐许可证、木材运输证件、批准出口文件、允许进出口证明书的处罚</t>
  </si>
  <si>
    <t>《中华人民共和国森林法》第四十二条第一款:“违反本法规定,买卖林木采伐许可证、木材运输证件、批准出口文件、允许进出口证明书的,由林业主管部门没收违法买卖的证件、文件和违法所得,并处违法买卖证件、文件的价款一倍以上三倍以下的罚款;构成犯罪的,依法追究刑事责任。”</t>
  </si>
  <si>
    <t>在林区非法收购明知是盗伐、滥伐的林木的处罚</t>
  </si>
  <si>
    <t>《中华人民共和国森林法》第四十三条:“在 林区非法收购明知是盗伐、滥伐的林木的,由林业主管部门责令停止违法行为,没收违法收购的盗伐、滥伐的林木或者变卖所得,可以并处违法收购林木的价款一倍以上三倍以下的罚款;构成犯罪的,依法追究刑事责任。”</t>
  </si>
  <si>
    <t>违反规定进行开垦等活动,致使森林、林木受到毁坏的处罚</t>
  </si>
  <si>
    <t xml:space="preserve"> 《中华人民共和国森林法》第四十四条:“违反本法规定,进行开垦、采石、采砂、采土、采种、采脂和其他活动,致使森林、林木受到毁坏的,依法赔偿损失;由林业主管部门责令停止违法行为,补种毁坏株数一倍以上三倍以下的树木,可以处毁坏林木价值一倍以上五倍以下的罚款。违反本法规定,在幼林地和特种用途林 内砍柴、放牧致使森林、林木受到毁坏的,依法赔偿损失;由林业主管部门责令停止违法行为,补种毁坏株数一倍以上三倍以下的树木。”</t>
  </si>
  <si>
    <t>采伐林木的单位或者个人没有按照规定完成更新造林任务的处罚</t>
  </si>
  <si>
    <t>《中华人民共和国森林法》第七十九条　违反本法规定，未完成更新造林任务的，由县级以上人民政府林业主管部门责令限期完成；逾期未完成的，可以处未完成造林任务所需费用二倍以下的罚款；对直接负责的主管人员和其他直接责任人员，依法给予处分。</t>
  </si>
  <si>
    <t>非法占用林地的;使用伪造、涂改的批准文件占用林地的处罚</t>
  </si>
  <si>
    <t>《河南省林地保护管理条例》 (2010年7月30日河南省人民代表大会常务委员会公告第36号)第三十一条第一款:“未经审核批准,非法占用林地的,由县级以上人民政府林业行政主管部门责令退还非法占用的林地,依法赔偿损失,限期拆除或者没收在非法占用林地上的新建建筑物和其他设施,并处以每平方米5元以上15元以下的罚款。”第二款:“使用伪造、涂改的批准文件占用林地的,按照前款规定处理。构成犯罪的,依法追究刑事责任。”</t>
  </si>
  <si>
    <t>破坏林木行为的处罚</t>
  </si>
  <si>
    <t xml:space="preserve"> 《中华人民共和国森林法》第四十四条 违反本法规定，进行开垦、采石、采砂、采土、采种、采脂和其他活动，致使森林、林木受到毁坏的，依法赔偿损失；由林业主管部门责令停止违法行为，补种毁坏株数一倍以上三倍以下的树木，可以处毁坏林木价值一倍以上五倍以下的罚款。
违反本法规定，在幼林地和特种用途林内砍柴、放牧致使森林、林木受到毁坏的，依法赔偿损失；由林业主管部门责令停止违法行为，补种毁坏株数一倍以上三倍以下的树木。
拒不补种树木或者补种不符合国家有关规定的，由林业主管部门代为补种，所需费用由违法者支付。</t>
  </si>
  <si>
    <t>《陆生野生动物保护法实施条例》(林策通字〔1992〕29 号)第三十八条:“伪造、倒卖、转让狩猎证或者驯养繁殖许可证,依照《野生动物保护法》 第三十七条的规定处以罚款的,按照5000元以下的标准执行。伪造、倒卖、转让特许猎捕证或者允许进出口证明书,依照《野生运动保护法》第三十七条的规定处以罚款的,按照50000元以下的标准执行。”</t>
  </si>
  <si>
    <t>自然保护区管理机构未经批准在自然保护区开展参观、旅游活动的或不按照批准的方案开展参观、旅游活动的处罚</t>
  </si>
  <si>
    <t>《自然保护区条例》(国务院令第167号)第三十七条:自然保护区管理机构违反本条例规定，有下列行为之一的，由县级以上人民政府有关自然保护区行政主管部门责令限期改正；对直接责任人员，由其所在单位或者上级机关给予行政处分：（一）未经批准在自然保护区开展参观、旅游活动的；（二）开设与自然保护方向不一致的参观、旅游项目的；（三）不按照批准的方案开展参观、旅游活动的。</t>
  </si>
  <si>
    <t>谎报森林火情、森林病虫和野生动物疫情、森林警情、故意扰乱公共秩序的处罚</t>
  </si>
  <si>
    <t xml:space="preserve"> 《中华人民共和国治安管理处罚法》第二十五条第一项 有下列行为之一的，处五日以上十日以下拘留，可以并处五百元以下罚款；情节较轻的，处五日以下拘留或者五百元以下罚款： (一)散布谣言，谎报险情、疫情、警情或者以其他方法故意扰乱公共秩序的；（二）…。河南省公安厅《关于森林公安机关管辖涉林治安案件的意见》（豫公通[2009]44号）关于管辖分工的规定：“一、管辖分工以下涉林治安案件由市、（县）市森林公安机关管辖第一条谎报森林火情、森林病虫和野生动物疫情、森林警情、故意扰乱公共秩序的处罚。”</t>
  </si>
  <si>
    <t>任意损毁、占用林区内林业生产资料等公私财物的处罚</t>
  </si>
  <si>
    <t>《中华人民共和国治安管理处罚法》第二十六条第三项  第二十六条 有下列行为之一的，处五日以上十日以下拘留，可以并处五百元以下罚款；情节较重的，处十日以上十五日以下拘留，可以并处一千元以下罚款： （一）结伙斗殴的； （二）追逐、拦截他人的； （三）强拿硬要或者任意损毁、占用公私财物的； （四）其他寻衅滋事行为。 河南省公安厅《关于森林公安机关管辖涉林治安案件的意见》（豫公通[2009]44号）关于管辖分工的规定：“一、管辖分工以下涉林治安案件由市、（县）市森林公安机关管辖第二条任意损毁、占用林区内林业生产资料等公私财物的处罚”</t>
  </si>
  <si>
    <t>盗窃、损毁森林防火、森林病虫害监测设施和森林航空消防设施的处罚</t>
  </si>
  <si>
    <t>《中华人民共和国治安管理处罚法》第三十三条第一项  有下列行为之一的，处十日以上十五日以下拘留： (一)盗窃、损毁油气管道设施、电力电信设施、广播电视设施、水利防汛工程设施，或者水文监测、测量、气象测报、环境监测、地质监测、地震监测等公共设施的；河南省公安厅《关于森林公安机关管辖涉林治安案件的意见》（豫公通[2009]44号）关于管辖分工的规定:"一、管辖分工以下涉林治安案件由市、（县）市森林公安机关管辖第三条盗窃、损毁森林防火、森林病虫害监测设施和森林航空消防设施的处罚"</t>
  </si>
  <si>
    <t>在林区内擅自安装使用电网猎捕野生动物，尚未造成严重后果的处罚</t>
  </si>
  <si>
    <t xml:space="preserve"> 《中华人民共和国治安管理处罚法》第三十七条第一项  有下列行为之一的，处五日以下拘留或者五百元以下罚款；情节严重的，处五日以上十日以下拘留，可以并处五百元以下罚款： (一)未经批准，安装、使用电网的，或者安装、使用电网不符合安全规定的； 河南省公安厅《关于森林公安机关管辖涉林治安案件的意见》（豫公通[2009]44号）关于管辖分工的规定：“一、管辖分工以下涉林治安案件由市、（县）市森林公安机关管辖第四条在林区内擅自安装使用电网猎捕野生动物，尚未造成严重后果的处罚。”</t>
  </si>
  <si>
    <t>森林公园的经营管理人员违反安全规定，致使该场所有发生安全事故危险，经森林公安机关责令改正拒不改正的处罚</t>
  </si>
  <si>
    <t>《中华人民共和国治安管理处罚法》第三十九条   旅馆、饭店、影剧院、娱乐场、运动场、展览馆或者其他供社会公众活动的场所的经营管理人员，违反安全规定，致使该场所有发生安全事故危险，经公安机关责令改正，拒不改正的，处五日以下拘留。 河南省公安厅《关于森林公安机关管辖涉林治安案件的意见》（豫公通[2009]44号）关于管辖分工的规定：“一、管辖分工以下涉林治安案件由市、（县）市森林公安机关管辖第五条森林公园的经营管理人员违反安全规定，致使该场所有发生安全事故危险，经森林公安机关责令改正拒不改正的处罚。”</t>
  </si>
  <si>
    <t>盗窃、诈骗、哄抢、抢夺、敲诈勒索林区内林木木材林产品、林木种子、野生动植物及其制品、植物新品种、野生动物保护仪器设备和为林业服务标志的处罚</t>
  </si>
  <si>
    <t xml:space="preserve"> 《中华人民共和国治安管理处罚法》第四十九条  盗窃、诈骗、哄抢、抢夺、敲诈勒索或者故意损毁公私财物的，处五日以上十日以下拘留，可以并处五百元以下罚款；情节较重的，处十日以上十五日以下拘留，可以并处一千元以下罚款。河南省公安厅《关于森林公安机关管辖涉林治安案件的意见》（豫公通[2009]44号）关于管辖分工的规定：“一、管辖分工以下涉林治安案件由市、（县）市森林公安机关管辖第六条盗窃、诈骗、哄抢、抢夺、敲诈勒索林区内林木木材林产品、林木种子、野生动植物及其制品、植物新品种、野生动物保护仪器设备和为林业服务标志的处罚”</t>
  </si>
  <si>
    <t>偷砍林区内农村居民房前屋后或者自留地少量零星树木的处罚</t>
  </si>
  <si>
    <t>《中华人民共和国治安管理处罚法》第四十九条  盗窃、诈骗、哄抢、抢夺、敲诈勒索或者故意损毁公私财物的，处五日以上十日以下拘留，可以并处五百元以下罚款；情节较重的，处十日以上十五日以下拘留，可以并处一千元以下罚款。河南省公安厅《关于森林公安机关管辖涉林治安案件的意见》（豫公通[2009]44号）关于管辖分工的规定：“一、管辖分工以下涉林治安案件由市、（县）市森林公安机关管辖第七条偷砍林区内农村居民房前屋后或者自留地少量零星树木的处罚”</t>
  </si>
  <si>
    <t>故意损毁林区内林木、林地、幼树、苗圃、野生动物保护仪器或者设施的处罚</t>
  </si>
  <si>
    <t>《中华人民共和国治安管理处罚法》第四十九条  盗窃、诈骗、哄抢、抢夺、敲诈勒索或者故意损毁公私财物的，处五日以上十日以下拘留，可以并处五百元以下罚款；情节较重的，处十日以上十五日以下拘留，可以并处一千元以下罚款。河南省公安厅《关于森林公安机关管辖涉林治安案件的意见》（豫公通[2009]44号）关于管辖分工的规定：“一、管辖分工以下涉林治安案件由市、（县）市森林公安机关管辖第八条故意损毁林区内林木、林地、幼树、苗圃、野生动物保护仪器或者设施的处罚”</t>
  </si>
  <si>
    <t>在林区内非法实施采种、采脂、挖笋、掘根、剥树皮等行为，谋取经济利益的，按盗窃处理</t>
  </si>
  <si>
    <t>《中华人民共和国治安管理处罚法》第四十九条（源于法释[2000]36号第15条）  盗窃、诈骗、哄抢、抢夺、敲诈勒索或者故意损毁公私财物的，处五日以上十日以下拘留，可以并处五百元以下罚款；情节较重的，处十日以上十五日以下拘留，可以并处一千元以下罚款。河南省公安厅《关于森林公安机关管辖涉林治安案件的意见》（豫公通[2009]44号）关于管辖分工的规定：“一、管辖分工以下涉林治安案件由市、（县）市森林公安机关管辖第九条在林区内非法实施采种、采脂、挖笋、掘根、剥树皮等行为，谋取经济利益的，按盗窃处理”</t>
  </si>
  <si>
    <t>阻碍执行紧急任务的森林消防车、森林公安警车等车辆通行或者强行冲闯森林公安设置的警戒带、警戒区的处罚</t>
  </si>
  <si>
    <t>《中华人民共和国治安管理处罚法》第五十条第一款  有下列行为之一的，处警告或者二百元以下罚款；情节严重的，处五日以上十日以下拘留，可以并处五百元以下罚款： (一)拒不执行人民政府在紧急状态情况下依法发布的决定、命令的； 河南省公安厅《关于森林公安机关管辖涉林治安案件的意见》（豫公通[2009]44号）关于管辖分工的规定：“一、管辖分工以下涉林治安案件由市、（县）市森林公安机关管辖（十）阻碍执行紧急任务的森林消防车、森林公安警车等车辆通行或者强行冲闯森林公安设置的警戒带、警戒区的处罚”</t>
  </si>
  <si>
    <t>收购森林公安机关通报寻查的赃物或者有赃物嫌疑的木材、林产品、林木种子、野生动植物及其制品、植物新品种的处罚</t>
  </si>
  <si>
    <t>《中华人民共和国治安管理处罚法》第五十九条第三项  有下列行为之一的，处五百元以上一千元以下罚款；情节严重的，处五日以上十日以下拘留，并处五百元以上一千元以下罚款： (一)典当业工作人员承接典当的物品，不查验有关证明、不履行登记手续，或者明知是违法犯罪嫌疑人、赃物，不向公安机关报告的； (二)违反国家规定，收购铁路、油田、供电、电信、矿山、水利、测量和城市公用设施等废旧专用器材的； (三)收购公安机关通报寻查的赃物或者有赃物嫌疑的物品的； (四)收购国家禁止收购的其他物品的。 河南省公安厅《关于森林公安机关管辖涉林治安案件的意见》（豫公通[2009]44号）关于管辖分工的规定：“一、管辖分工以下涉林治安案件由市、县（市）森林公安机关管辖（十一）收购森林公安机关通报寻查的赃物或者有赃物嫌疑的木材、林产品、林木种子、野生动植物及其制品、植物新品种的处罚”</t>
  </si>
  <si>
    <t>收购国家禁止收购的野生动植物及其制品的处罚</t>
  </si>
  <si>
    <t>《中华人民共和国治安管理处罚法》第五十九条第四项  有下列行为之一的，处五百元以上一千元以下罚款；情节严重的，处五日以上十日以下拘留，并处五百元以上一千元以下罚款:(一)…(二）…(三)...(四)收购国家禁止收购的其他物品的。河南省公安厅《关于森林公安机关管辖涉林治安案件的意见》（豫公通[2009]44号）关于管辖分工的规定：“一、管辖分工以下涉林治安案件由市、县（市）森林公安机关管辖第十二条收购国家禁止收购的野生动植物及其制品的处罚”</t>
  </si>
  <si>
    <t>隐藏、转移、变卖或者损毁林业行政机关和森林公安机关依法扣押、查封、冻结的木材、林产品、林木种子、野生动植物及其制品、植物新品种的；伪造、隐匿、毁灭证据或者提供虚假证言、谎报案情，影响森林公安机关依法办案的；窝藏、转移或者代销、非法获取的木材林产品、林木种子、野生动植物及其制品、植物新品种的处罚</t>
  </si>
  <si>
    <t>《中华人民共和国治安管理处罚法》第六十条：“有下列行为之一的，处五日以上十日以下拘留，并处二百元以上五百元以下罚款： (一)隐藏、转移、变卖或者损毁行政执法机关依法扣押、查封、冻结的财物的；(二)伪造、隐匿、毁灭证据或者提供虚假证言、谎报案情，影响行政执法机关依法办案的；(三)明知是赃物而窝藏、转移或者代为销售的； (四)被依法执行管制、剥夺政治权利或者在缓刑、保外就医等监外执行中的罪犯或者被依法采取刑事强制措施的人，有违反法律、行政法规和国务院公安部门有关监督管理规定的行为。”河南省公安厅《关于森林公安机关管辖涉林治安案件的意见》（豫公通[2009]44号）关于管辖分工的规：“一、管辖分工以下涉林治安案件由市、县（市）森林公安机关管辖（十三）隐藏、转移、变卖或者损毁林业行政机关和森林公安机关依法扣押、查封、冻结的木材、林产品、林木种子、野生动植物及其制品、职务新品种的；（十四）伪造、隐匿、毁灭证据或者提供虚假证言、谎报案情，影响森林公安机关依法办案的；（十五）窝藏、转移或者代销、非法获取的木材林产品、林木种子、野生动植物及其制品、植物新品种的处罚”</t>
  </si>
  <si>
    <t>在林区内非法种植罂粟不满500株或者其他少量毒品原植物的处罚</t>
  </si>
  <si>
    <t>《中华人民共和国治安管理处罚法》第七十一条第一项  有下列行为之一的，处十日以上十五日以下拘留，可以并处三千元以下罚款；情节较轻的，处五日以下拘留或者五百元以下罚款；（一）非法种植罂粟不满五百株或者其他少量毒品原植物的;河南省公安厅《关于森林公安机关管辖涉林治安案件的意见以下涉林治安案件由市、县（市）森林机关管辖》（豫公通[2009]44号）：“一、管辖分工以下涉林治安案件由市、县（市）森林公安机关管辖第十六条：在林区内非法种植罂粟不满500株或者其他少量毒品原植物的。”</t>
  </si>
  <si>
    <t>以收容救护为名买卖野生动物及其制品的处罚</t>
  </si>
  <si>
    <t>依据《中华人民共和国野生动物保护法》第四十四条：违反《中华人民共和国野生动物保护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t>
  </si>
  <si>
    <t>在相关自然保护区域、禁猎区、禁猎期猎捕国家重点保护野生动物，未取得特许猎捕证、未按照特许猎捕证规定猎捕、杀害国家重点保护野生动物，或者使用禁用的工具、方法猎捕国家重点保护野生动物的处罚</t>
  </si>
  <si>
    <t>依据《中华人民共和国野生动物保护法》第四十五条：违反《中华人民共和国野生动物保护法》第二十条、第二十一条、第二十三条第一款、第二十四条第一款规定，在相关自然保护区域、禁猎区、禁猎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t>
  </si>
  <si>
    <t>在相关自然保护区域、禁猎区、禁猎期猎捕非国家重点保护野生动物，未取得狩猎证、未按照狩猎证规定猎捕非国家重点保护野生动物，或者使用禁用的工具、方法猎捕非国家重点保护野生动物的处罚</t>
  </si>
  <si>
    <t>依据《中华人民共和国野生动物保护法》第四十六条：违反《中华人民共和国野生动物保护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t>
  </si>
  <si>
    <t>未取得人工繁育许可证繁育国家重点保护野生动物或者《中华人民共和国野生动物保护法》第二十八条第二款规定的野生动物的处罚</t>
  </si>
  <si>
    <t>依据《中华人民共和国野生动物保护法》第四十七条：违反《中华人民共和国野生动物保护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t>
  </si>
  <si>
    <t>未经批准、未取得或者未按照规定使用专用标识，或者未持有、未附有人工繁育许可证、批准文件的副本或者专用标识出售、购买、利用、运输、携带、寄递国家重点保护野生动物及其制品或者《中华人民共和国野生动物保护法》第二十八条第二款规定的野生动物及其制品的处罚</t>
  </si>
  <si>
    <t>依据《中华人民共和国野生动物保护法》第四十八条：违反《中华人民共和国野生动物保护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t>
  </si>
  <si>
    <t>未持有合法来源证明出售、利用、运输非国家重点保护野生动物的处罚</t>
  </si>
  <si>
    <t>依据违反《中华人民共和国野生动物保护法》第二十七条第四款、第三十三条第二款规定，未持有合法来源证明出售、利用、运输非国家重点保护野生动物的，由县级以上地方人民政府野生动物保护主管部门或者工商行政管理部门按照职责分工没收野生动物，并处野生动物价值一倍以上五倍以下的罚款。</t>
  </si>
  <si>
    <t>生产、经营使用国家重点保护野生动物及其制品或者没有合法来源证明的非国家重点保护野生动物及其制品制作食品，或者为食用非法购买国家重点保护的野生动物及其制品的处罚</t>
  </si>
  <si>
    <t>依据《中华人民共和国野生动物保护法》第四十九条违反《中华人民共和国野生动物保护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工商行政管理部门按照职责分工责令停止违法行为，没收野生动物及其制品和违法所得，并处野生动物及其制品价值二倍以上十倍以下的罚款；构成犯罪的，依法追究刑事责任。</t>
  </si>
  <si>
    <t>从境外引进野生动物物种的处罚</t>
  </si>
  <si>
    <t>依据《中华人民共和国野生动物保护法》第五十三条违反《中华人民共和国野生动物保护法》第三十七条第一款规定，从境外引进野生动物物种的，由县级以上人民政府野生动物保护主管部门没收所引进的野生动物，并处五万元以上二十五万元以下的罚款；未依法实施进境检疫的，依照《中华人民共和国进出境动植物检疫法》的规定处罚；构成犯罪的，依法追究刑事责任。</t>
  </si>
  <si>
    <t>将从境外引进的野生动物放归野外环境的处罚</t>
  </si>
  <si>
    <t>依据《中华人民共和国野生动物保护法》第五十四条违反《中华人民共和国野生动物保护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t>
  </si>
  <si>
    <t>伪造、变造、买卖、转让、租借有关证件、专用标识或者有关批准文件的处罚</t>
  </si>
  <si>
    <t>依据《中华人民共和国野生动物保护法》第五十五条违反《中华人民共和国野生动物保护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t>
  </si>
  <si>
    <t>查封施工设备、建筑材料</t>
  </si>
  <si>
    <t>行政强制</t>
  </si>
  <si>
    <t xml:space="preserve">    《河南省土地监察条例》（2010年7月30日河南省第十一届人民代表大会常务委员会公告第36号修正）第三十条第一款：“依法受到限期拆除新建建筑物和其他设施处罚的单位和个人，继续施工的，土地管理部门有权制止，对继续施工的设备、建筑材料予以查封；逾期不拆除的，对新建建筑物和其他设施申请人民法院强制执行。”     </t>
  </si>
  <si>
    <t>进入生产经营场所进行现场检查；对种子进行取样测试、试验或者检验；查阅、复制有关合同、票据、账簿、生产经营档案及其他有关资料；查封、扣押有证据证明违法生产经营的种子，以及用于违法生产经营的工具、设备及运输工具等；查封违法从事种子生产经营活动的场所</t>
  </si>
  <si>
    <t xml:space="preserve">《中华人民共和国种子法》第四十九条　农业农村、林业草原主管部门是种子行政执法机关。种子执法人员依法执行公务时应当出示行政执法证件。农业农村、林业草原主管部门依法履行种子监督检查职责时，有权采取下列措施：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农业农村、林业草原主管部门依照本法规定行使职权，当事人应当协助、配合，不得拒绝、阻挠。
农业农村、林业草原主管部门所属的综合执法机构或者受其委托的种子管理机构，可以开展种子执法相关工作。
</t>
  </si>
  <si>
    <t>扣留、封存、销毁违法调运的植物和植物产品</t>
  </si>
  <si>
    <t>《植物检疫条例》第十八条
有下列行为之一的，植物检疫机构应当责令纠正，可以处以罚款;造成损失的，应当负责赔偿;构成犯罪的，由司法机关依法追究刑事责任： 
    (一)未依照本条例规定办理植物检疫证书或者在报检过程中弄虚作假的; 
    (二)伪造、涂改、买卖、转让植物检疫单证、印章、标志、封识的;
    (三)未依照本条例规定调运、隔离试种或者生产应施检疫的植物、植物产品的; 
    (四)违反本条例规定，擅自开拆植物、植物产品包装、调换植物、植物产品，或者擅自改变植物、植物产品的规定用途的; 
    (五)违反本条例规定，引起疫情扩散的。 
    有前款第(一)、(二)、(三)、(四)项所列情形之一，尚不构成犯罪的，植物检疫机构可以没收非法所得。对违反本条例规定调运的植物和植物产品，植物检疫机构有权予以封存、没收、销毁或者责令改变用途。销毁所需费用由责任人承担。</t>
  </si>
  <si>
    <t>被责令限期除治森林病虫害者不除治的代为除治</t>
  </si>
  <si>
    <t>《森林病虫害防治条例》第二十五条
被责令限期除治森林病虫害者不除治的，林业主管部门或者其授权的单位可以代为除治，由被责令限期除治者承担全部费用。代为除治森林病虫害的工作，不因被责令限期除治者申请复议或者起诉而停止执行。</t>
  </si>
  <si>
    <t>对拒不补种毁坏树木的代为补种</t>
  </si>
  <si>
    <t xml:space="preserve"> 《中华人民共和国森林法》第三十九条:“盗伐森林或者其他林木的,依法赔偿损失;由林业主管部门责令补种盗伐株数十倍的树木,没收盗伐的林木或者变卖所得,并处盗伐林木价值三倍以上十倍以下的罚款。滥伐森林或者其他林木,由林业主管部门责令补种滥伐株数五倍的树木,并处滥伐林木价值二倍以上五倍以下的罚款。拒不补种树木或者补种不符合国家有关规定的,由林业主管部门代为补种,所需费用由违法者支付。盗伐、滥伐森林或者其他林木,构成犯罪的,依法追究刑事责任。”第四十四条:“违反本法规定,进行开垦、采石、采砂、采土、采种、采脂和其他活动,致使森林、林木受到毁坏的,依法赔偿损失;由林业主管部门责令停止违法行为,补种毁坏株数一倍以上三倍以下的树木,可以处毁坏林木价值一倍以上五倍以下的罚款。违反本法规定,在幼林地和特种用途林内砍柴、放牧致使森林、林木受到毁坏的,依法赔偿损失;由林业主管部门责令停止违法行为,补种毁坏株数一倍以上三倍以下的树木。拒不补种树木或者补种不符合国家有关规定的,由林业主管部门代为补种,所需费用由违法者支付。”
    《森林法实施条例》(国务院令第278号)第 四十一条第一款: “违 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t>
  </si>
  <si>
    <t>对擅自开垦林地、改变林地用途；擅自移动、毁坏林业服务标志或界桩（标），在限期内没有恢复原状的代为恢复</t>
  </si>
  <si>
    <t xml:space="preserve">    《森林法实施条例》(国务院令第278号)第四十一条第二款:“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 10 元以下的罚款。”第四十三条:“未经县级以上人民政府林业主管部门审核同意,擅自改变林地用途的,由县级以上人民政府林业主管部门责令限期恢复原状,并处非法改变用途林地 每平方米10元至30元的罚款。”第四十五条:“擅自移动或者毁坏林业服务标志的,由县 级以上人民政府林业主管部门责令限期恢复原状;逾期不恢复原状的,由县级以上人民政 府林业主管部门代为恢复,所需费用由违法者支付。”第四十五条:“擅自移动或者毁坏林 业服务标志的,由县级以上人民政府林业主管部门责令限期恢复原状;逾期不恢 复 原 状 的,由县级以上人民政府林业主管部门代为恢复,所需费用由违法者支付。”
    《河南省林地保护管理条例》(2010年7月30日河南 省人民代表大会常务委员会公告第36号)第三十六条:“擅自移动或者破坏界桩(标)的,由县级以上人民政府林业行政主管部门责令限期恢复,并处以被破坏界桩(标)价值一至二倍的罚款;限期内不恢复的,由县级以上人民政府林业行政主管部门组织恢复,费用由违法者承担。”</t>
  </si>
  <si>
    <t>对拒不恢复种植条件的代为造林</t>
  </si>
  <si>
    <t>《河南省林地保护管理条例》 (2010 年7月30 日河南省人民代表大会常务委员会公告第36号)第十七条:“对自然保护区、珍稀动植物生长繁殖的天然集中分布区以及其他需要特殊保护的林地,实行特殊保护。禁止破坏其植被和地貌，不得改变其用途。”第三十五条:“违反本条例第十七条规定,破坏 林地植被和地貌的,由县级以上人民政府林业 行政主管部门责令其恢复种植条件,依法赔偿损失,限期造林,并处以每平方米 20 元以上30元以下罚款;逾期不造林的,由县级 以上人民政府林业行政主管部门组织造林,费用由违法者承担。”</t>
  </si>
  <si>
    <t>暂扣来源不明的野生植物</t>
  </si>
  <si>
    <t xml:space="preserve">  《河南省野生植物保护条例》(2010年7月30日河南省人民代表大会常务委员会公告第68号)第十九条第一款:“野生植物行政主管部门可以依法对采集、出售、收购、加工、利用、运输、贮藏野生植物的场所或者工具进行检查,有权暂扣来源不明的野生植物。”</t>
  </si>
  <si>
    <t>对破坏野生动物主要生息、繁衍场所的限期恢复原状</t>
  </si>
  <si>
    <t>《中华人民共和国野生动物保护法》第三十四条:“违反本法规定,在自然保护区、禁猎区破坏国家或者地方重点保护野生动物主要生息繁衍场所的,由野生动物行政主管部门责令停止破坏行为,限期恢复原状,处以罚款。”《自然保护区条例》(国务院令第167号)第三十五条:“违反本条例规定,在自然保护区进行砍伐、放牧、狩猎、捕捞、采药、开垦、烧荒、开矿、采石、挖沙等活动的单位 和个人,除可以依照有关法律、行政法规规定给予处罚的以外,由县级以上人民政府有关 自然保护区行政主管部门或者其授权的自然保护区管理机构没收违法所得,责令停止违法行为,限期恢复原状或者采取其他补救措施;对自然保护区造成破坏的,可以处以300元以上10000元以下的罚款。”</t>
  </si>
  <si>
    <t>先行登记保存、扣押涉案物品、扣留、临时查封、查封、抽样取证</t>
  </si>
  <si>
    <t xml:space="preserve">    《林业行政处罚程序规定》第二十六条：　林业行政主管部门收集证据时，在证据可能灭失或者以后难以取得的情况下，经行政机关负责人批准，可以先行登记保存，填写《林业行政处罚登记保存通知单》，并应当在七日内及时作出处理决定，在此期间，当事人或者有关人员不得销毁或者转移证据。《中华人民共和国治安管理处罚法》第八十九条 公安机关办理治安案件，对与案件有关的需要作为证据的物品，可以扣押；对被侵害人或者善意第三人合法占有的财产，不得扣押，应当予以登记。对与案件无关的物品，不得扣押。《公安机关办理行政案件程序规定》第四十二条 办理行政案件时，可以依法采取下列行政强制措施：(一)对物品、设施、场所采取扣押、扣留、临时查封、查封、先行登记保存、抽样取证等强制措施; </t>
  </si>
  <si>
    <t>保护性约束措施、继续盘问、强制传唤</t>
  </si>
  <si>
    <t>《公安机关办理行政案件程序规定》第四十二条 办理行政案件时，可以依法采取下列行政强制措施：(一)对物品、设施、场所采取扣押、扣留、临时查封、查封、先行登记保存、抽样取证等强制措施;(二)对违法嫌疑人采取保护性约束措施、继续盘问、强制传唤、强制检测、拘留审查、限制活动范围等强制措施。</t>
  </si>
  <si>
    <t>森林植被恢复费征收</t>
  </si>
  <si>
    <t>行政征收</t>
  </si>
  <si>
    <t>《中华人民共和国森林法》第三十七条　矿藏勘查、开采以及其他各类工程建设，应当不占或者少占林地；确需占用林地的，应当经县级以上人民政府林业主管部门审核同意，依法办理建设用地审批手续。占用林地的单位应当缴纳森林植被恢复费。森林植被恢复费征收使用管理办法由国务院财政部门会同林业主管部门制定。</t>
  </si>
  <si>
    <t>森林资源保护和管理科</t>
  </si>
  <si>
    <t>删除（已移交至税务部门）</t>
  </si>
  <si>
    <t>城市基础设施配套费</t>
  </si>
  <si>
    <t>许昌市城市基础设施配套费征收管理办法(试行)（许政[2014]64号）第四条。第四条城市配套费经市政府同意,由市财政局委托市规划局征收。其中,市区工业项目和城乡一体化示范区建设项目城市配套费委托各规划分局具体征收。各县(市)人民政府开征城市配套费,应向市人民政府提出申请,经批准后执行。</t>
  </si>
  <si>
    <t>耕地开垦费征收</t>
  </si>
  <si>
    <t>《河南省人民政府办公厅关于转发省财政厅国土资源厅河南省土地专项资金管理试行办法的通知》（豫政办[2009]38号）。
第十六条。具体内容：耕地开垦费的收支范围。(一)征收范围。凡在河南省区域内占用耕地进行非农业建设的单位或个人必须考虑耕地占补平衡问题;未做到占补平衡的,必须缴纳耕地开垦费。耕地开垦费作为建设用地成本列入建设投资。(二)征收标准。按照《河南省人民政府办公厅关于加强土地调控严格土地管理的通知》规定和《河南省人民政府关于公布取消停止征收和调整有关收费项目的通知》(豫政〔2008〕52号)规定,耕地开垦费按占用耕地类型和面积征收。非农业建设项目占用耕地的,耕地开垦费按9—13元/平方米收取,其中占用望天田的按9元/平方米收取,占用旱地的按11元/平方米收取,占用水浇地、灌溉水田、菜地的按13元/平方米收取;非农业建设项目占用基本农田的,耕地开垦费按18—22元/平方米收取,其中占用望天田的按18元/平方米收取,占用旱地的按20元/平方米收取,占用水浇地、灌溉水田、菜地的按22元/平方米收取。</t>
  </si>
  <si>
    <t>耕地保护监督科</t>
  </si>
  <si>
    <t>采矿权价款征收</t>
  </si>
  <si>
    <t>（已调整至税务部门）</t>
  </si>
  <si>
    <t>土地出让金征收</t>
  </si>
  <si>
    <t>《国务院办公厅关于规范国有土地使用权出让收支管理的通知》（国办发〔2006〕100号）第一条明确国有土地使用权出让收入范围，加强国有土地使用权出让收入征收管理：“土地出让收入由财政部门负责征收管理，可由国土资源管理部门负责具体征收。国土资源管理部门和财政部门应当督促土地使用者严格履行土地出让合同，确保将应缴的土地出让收入及时足额缴入地方国库。”
《财政部、自然资源部、税务总局、人民银行四部门《关于将国有土地使用权出让收入、矿产资源专项收入、海域使用金、无居民海岛使用金四项政府非税收入划转税务部门征收有关问题的通知》》（财综〔2021〕19号）第一条：“将由自然资源部门负责征收的国有土地使用权出让收入、矿产资源专项收入、海域使用金、无居民海岛使用金四项政府非税收入（以下简称四项政府非税收入），全部划转给税务部门负责征收。自然资源部（本级）按照规定负责征收的矿产资源专项收入、海域使用金、无居民海岛使用金，同步划转税务部门征收。 ”</t>
  </si>
  <si>
    <t>许昌市土地收购储备中心</t>
  </si>
  <si>
    <t>（《通知》明确，将由自然资源部门负责征收的国有土地使用权出让收入、矿产资源专项收入、海域使用金、无居民海岛使用金四项政府非税收入，全部划转给税务部门负责征收。）</t>
  </si>
  <si>
    <t>土地闲置费征收</t>
  </si>
  <si>
    <t>《房地产管理法》第二十六条：超过出让合同约定的动工开发日期满一年未动工开发的，可以征收相当于土地使用权出让金百分之二十以下的土地闲置费。</t>
  </si>
  <si>
    <t>自然资源开发利用和所有者权益科、执法监察局</t>
  </si>
  <si>
    <t>给予森林生态效益补偿</t>
  </si>
  <si>
    <t>行政给付</t>
  </si>
  <si>
    <t>第七条　国家建立森林生态效益补偿制度，加大公益林保护支持力度，完善重点生态功能区转移支付政策，指导受益地区和森林生态保护地区人民政府通过协商等方式进行生态效益补偿。</t>
  </si>
  <si>
    <t>开展对生产经营者林木种子生产经营活动的监督检查</t>
  </si>
  <si>
    <t>行政检查</t>
  </si>
  <si>
    <t xml:space="preserve">《中华人民共和国种子法》            第三条  国务院农业、林业主管部门分别主管全国农作物种子和林木种子工作；县级以上地方人民政府农业、林业主管部门分别主管本行政区域内农作物种子和林木种子工作。各级人民政府及其有关部门应当采取措施，加强种子执法和监督，依法惩处侵害农民权益的种子违法行为。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t>
  </si>
  <si>
    <t>测绘成果质量监督检查</t>
  </si>
  <si>
    <t>《中华人民共和国测绘法》；第三十九条　测绘单位应当对完成的测绘成果质量负责。县级以上人民政府测绘地理信息主管部门应当加强对测绘成果质量的监督管理。</t>
  </si>
  <si>
    <t>测绘地理信息管理科</t>
  </si>
  <si>
    <t>测绘资质巡查</t>
  </si>
  <si>
    <t>《测绘资质管理办法》和《测绘资质分类分级标准》第二十条、县级以上人民政府自然资源主管部门应当建立健全随机抽查机制，依法对测绘单位的安全保障措施、信息安全保密管理制度、测绘成果和资料档案管理制度、技术和质量保证体系、专业技术人员、技术装备等测绘资质情况进行检查，并将抽查结果向社会公布。</t>
  </si>
  <si>
    <t>基础测绘成果使用情况跟踪检查</t>
  </si>
  <si>
    <t>《河南省测绘成果管理条例》；第二十一条 测绘单位应当对其完成的测绘成果质量负责。县级以上测绘主管部门负责测绘成果质量的监督管理。</t>
  </si>
  <si>
    <t>属于国家秘密的测绘成果保管和利用情况监督检查</t>
  </si>
  <si>
    <t xml:space="preserve">《中华人民共和国测绘法》；第四十九条　县级以上人民政府测绘地理信息主管部门应当建立健全随机抽查机制，依法履行监督检查职责，发现涉嫌违反本法规定行为的，可以依法采取下列措施：(一)查阅、复制有关合同、票据、账簿、登记台账以及其他有关文件、资料;(二)查封、扣押与涉嫌违法测绘行为直接相关的设备、工具、原材料、测绘成果资料等。被检查的单位和个人应当配合，如实提供有关文件、资料，不得隐瞒、拒绝和阻碍。任何单位和个人对违反本法规定的行为，有权向县级以上人民政府测绘地理信息主管部门举报。接到举报的测绘地理信息主管部门应当及时依法处理。
</t>
  </si>
  <si>
    <t>外国的组织或者个人来华测绘监督检查</t>
  </si>
  <si>
    <t xml:space="preserve">《中华人民共和国测绘法》；第八条　外国的组织或者个人在中华人民共和国领域和中华人民共和国管辖的其他海域从事测绘活动，应当经国务院测绘地理信息主管部门会同军队测绘部门批准，并遵守中华人民共和国有关法律、行政法规的规定。外国的组织或者个人在中华人民共和国领域从事测绘活动，应当与中华人民共和国有关部门或者单位合作进行，并不得涉及国家秘密和危害国家安全。
</t>
  </si>
  <si>
    <t>矿业权人勘查开采信息公示实地核查</t>
  </si>
  <si>
    <t xml:space="preserve">  《矿业权人勘查开采信息公示办法（试行）》（国土资规〔2015〕6号）   第十五条 国土资源主管部门应于每年4月1日至9月30日，对矿业权人公示信息进行抽查。第十六条 国土资源主管部门对摇号确定抽查的勘查项目或矿山，应当全部开展实地核查，全面核查矿业权人公示信息情况</t>
  </si>
  <si>
    <t>矿产资源保护监督科</t>
  </si>
  <si>
    <t>对城乡规划实施情况进行监督检查（与市城管部门协同）</t>
  </si>
  <si>
    <t>《中华人民共和国城乡规划法》第五十一条：县级以上人民政府及其城乡规划主管部门应当加强对城乡规划编制、审批、实施、修改的监督检查。五十三条：县级以上人民政府城乡规划主管部门对城乡规划的实施情况进行监督检查，有权采取以下措施：（一）要求有关单位和人员提供与监督事项有关的文件、资料，并进行复制；（二）要求有关单位和人员就监督事项涉及的问题作出解释和说明，并根据需要进入现场进行勘测；（三）责令有关单位和人员停止违反有关城乡规划的法律、法规的行为。城乡规划主管部门的工作人员履行前款规定的监督检查职责，应当出示执法证件。被监督检查的单位和人员应当予以配合，不得妨碍和阻挠依法进行的监督检查活动。</t>
  </si>
  <si>
    <t>相关科室、各分局</t>
  </si>
  <si>
    <t>对森林防火责任制落实及森林火灾隐患的行政检查</t>
  </si>
  <si>
    <t>《森林防火条例》第二十四条：县级以上人民政府森林防火指挥机构，应当组织有关部门对森林防火区内有关单位的森林防火组织建设、森林防火责任制落实、森林防火设施建设等情况进行检查；对检查中发现的森林火灾隐患，县级以上地方人民政府林业主管部门应当及时向有关单位下达森林火灾隐患整改通知书，责令限期整改，消除隐患。</t>
  </si>
  <si>
    <t>防灾减灾科</t>
  </si>
  <si>
    <t>建设工程规划核实</t>
  </si>
  <si>
    <t>行政确认</t>
  </si>
  <si>
    <t>《中华人民共和国城乡规划法》（2007年10月28日公布 中华人民共和国主席令第74号）第四十五条　县级以上地方人民政府城乡规划主管部门按照国务院规定对建设工程是否符合规划条件予以核实。未经核实或者经核实不符合规划条件的，建设单位不得组织竣工验收。建设单位应当在竣工验收后六个月内向城乡规划主管部门报送有关竣工验收资料。《河南省实施〈中华人民共和国城乡规划法〉办法》（2010年7月30日河南省第十一届人民代表大会常务委员会第十六次会议通过 2010年7月30日河南省第十一届人民代表大会常务委员会公告第34号公布 自2010年12月1日起施行）第五十五条，县级以上人民政府城乡规划主管部门应当对建设工程是否符合规划条件和许可内容予以核实。经核实符合规划条件和许可内容的，由县级以上人民政府城乡规划主管部门出具建设工程规划核实合格手续。</t>
  </si>
  <si>
    <t>不动产登记</t>
  </si>
  <si>
    <t>《不动产登记暂行条例》（国务院令第656号）第四条：“国家实行不动产统一登记制度。”</t>
  </si>
  <si>
    <t>市自然资源确权登记局</t>
  </si>
  <si>
    <t>林木种子采种林确定</t>
  </si>
  <si>
    <t xml:space="preserve">第三十二条　申请取得种子生产经营许可证的，应当具有与种子生产经营相适应的生产经营设施、设备及专业技术人员，以及法规和国务院农业农村、林业草原主管部门规定的其他条件。
从事种子生产的，还应当同时具有繁殖种子的隔离和培育条件，具有无检疫性有害生物的种子生产地点或者县级以上人民政府林业草原主管部门确定的采种林。
申请领取具有植物新品种权的种子生产经营许可证的，应当征得植物新品种权所有人的书面同意。
</t>
  </si>
  <si>
    <t>种苗和花卉产业发展管理科</t>
  </si>
  <si>
    <t>储量评审备案（市、县发证）</t>
  </si>
  <si>
    <t xml:space="preserve">1、《关于推进矿产资源管理改革若干事项的意见(试行)》(自然资规〔2019〕7号)。第十条 探矿权转采矿权、采矿权变更矿种与范围，油气矿产在探采矿期间探明地质储量、其他矿产在采矿期间资源量发生重大变化的（变化量超过30%或达到中型规模以上的），以及建设项目压覆重要矿产，应当编制矿产资源储量报告，申请评审备案；自然资源部负责本级已颁发矿业权证的矿产资源储量评审备案工作，其他由省级自然资源主管部门负责。                                      2、 《河南省自然资源厅关于推进矿产资源管理改革有关事项的意见通知》（豫自然资规〔2020〕4号）第十九条  省辖市、济源示范区管委会自然资源主管部门负责部、省发证之外已颁发矿业权证的矿产资源储量评审备案工作，各地可结合当地实际确定资源储量评审机构并组织审查。                           </t>
  </si>
  <si>
    <t>测绘任务备案</t>
  </si>
  <si>
    <t>其他职权</t>
  </si>
  <si>
    <t>《河南省测绘成果管理规定》；第十八条 承担测绘任务的单位，实施测绘前应当按照测绘项目管理的有关规定，到省测绘主管部门或者测绘项目所在地测绘主管部门办理测绘任务备案。</t>
  </si>
  <si>
    <t>涉密测绘成果销毁备案</t>
  </si>
  <si>
    <r>
      <t>《中华人民共和国测绘成果管理条例》（国务院令第</t>
    </r>
    <r>
      <rPr>
        <sz val="12"/>
        <color indexed="8"/>
        <rFont val="宋体"/>
        <family val="0"/>
      </rPr>
      <t>469</t>
    </r>
    <r>
      <rPr>
        <sz val="12"/>
        <color indexed="8"/>
        <rFont val="宋体"/>
        <family val="0"/>
      </rPr>
      <t>号）</t>
    </r>
    <r>
      <rPr>
        <sz val="12"/>
        <color indexed="8"/>
        <rFont val="宋体"/>
        <family val="0"/>
      </rPr>
      <t xml:space="preserve"> </t>
    </r>
    <r>
      <rPr>
        <sz val="12"/>
        <color indexed="8"/>
        <rFont val="宋体"/>
        <family val="0"/>
      </rPr>
      <t>　　第四条　汇交、保管、公布、利用、销毁测绘成果应当遵守有关保密法律、法规的规定，采取必要的保密措施，保障测绘成果的安全。</t>
    </r>
  </si>
  <si>
    <t>建立与地理信息有关的其他系统使用基础地理信息数据的审核</t>
  </si>
  <si>
    <t xml:space="preserve">《河南省测绘成果管理条例》；第十一条 建立全省或者区域性地理信息系统的，其基础地理信息系统必须纳入全省统一规划管理；建立与地理信息有关的其他系统需要使用基础地理信息数据的，应当经测绘主管部门审核同意。 </t>
  </si>
  <si>
    <t>涉密基础测绘成果资料提供与利用审批</t>
  </si>
  <si>
    <t>《国家涉密基础测绘成果资料提供使用审批程序规定》全文</t>
  </si>
  <si>
    <t>无偿接收汇交的测绘成果副本和目录</t>
  </si>
  <si>
    <t xml:space="preserve">《测绘成果管理条例》；第六条　中央财政投资完成的测绘项目，由承担测绘项目的单位向国务院测绘行政主管部门汇交测绘成果资料；地方财政投资完成的测绘项目，由承担测绘项目的单位向测绘项目所在地的省、自治区、直辖市人民政府测绘行政主管部门汇交测绘成果资料；使用其他资金完成的测绘项目，由测绘项目出资人向测绘项目所在地的省、自治区、直辖市人民政府测绘行政主管部门汇交测绘成果资料。
　　第七条　测绘成果属于基础测绘成果的，应当汇交副本；属于非基础测绘成果的，应当汇交目录。测绘成果的副本和目录实行无偿汇交。
</t>
  </si>
  <si>
    <t>永久性测量标志拆迁审批</t>
  </si>
  <si>
    <t>《国家永久性测量标志拆迁审批程序规定》全文</t>
  </si>
  <si>
    <t>地图审核</t>
  </si>
  <si>
    <t>《地图管理条例（国务院令第664号）》全文</t>
  </si>
  <si>
    <t>乙、丙、丁级测绘资质初审</t>
  </si>
  <si>
    <t>《测绘资质管理办法》和《测绘资质分类分级标准》全文</t>
  </si>
  <si>
    <t>乙、丙、丁级测绘资质单位作业证核发和注册</t>
  </si>
  <si>
    <t>《测绘作业证管理规定》全文</t>
  </si>
  <si>
    <t>补充耕地项目验收</t>
  </si>
  <si>
    <t>国土资源部 农业部：《关于加强占补平衡补充耕地质量建设与管理的通知》（国土资发〔2009〕168号）。第三条，“严格把好关口，搞好占补平衡补充耕地的验收工作。”在补充耕地项目验收前，国土资源部门要充分考虑先期开展耕地质量评定需要的时间，及时通知农业部门开展补充耕地地力评定工作。农业部门根据项目验收要求，在规定时间内组织专家进行实地踏勘并采集土壤样品，将样品送有资质的土壤肥料质量检测机构进行检测并出具书面检验报告。在此基础上形成补充耕地质量评定意见，作为项目验收时形成综合意见的重要依据。国土资源部门和农业部门对补充耕地项目进行验收时，按照补充耕地项目管理和验收的有关规定和规范，依据项目目标和任务、工程建设质量、补充耕地质量评定意见、耕地等级评价结果等，综合评价补充耕地的数量和质量，形成验收结论。对验收不合格的，要提出具体整改意见。项目承担单位整改结束后，国土资源部门和农业部门对整改内容进行重新验收。</t>
  </si>
  <si>
    <t>土地整治项目验收</t>
  </si>
  <si>
    <t>《土地管理法》第三十二条　省、自治区、直辖市人民政府应当严格执行土地利用总体规划和土地利用年度计划，采取措施，确保本行政区域内耕地总量不减少、质量不降低。耕地总量减少的，由国务院责令在规定期限内组织开垦与所减少耕地的数量与质量相当的耕地；耕地质量降低的，由国务院责令在规定期限内组织整治。新开垦和整治的耕地由国务院自然资源主管部门会同农业农村主管部门验收。</t>
  </si>
  <si>
    <t>生态修复科</t>
  </si>
  <si>
    <t>基本农田补划方案及成果审查验收</t>
  </si>
  <si>
    <t>关于加强和改进永久基本农田保护工作的通知。（自然资规〔2019〕1号）2、具体条款：第三条“严控建设占用永久基本农田”第七款“严格占用和补划审查论证。”具体内容：一般建设项目不得占用永久基本农田；重大建设项目选址确实难以避让永久基本农田的，在可行性研究阶段，省级自然资源主管部门负责组织对占用的必要性、合理性和补划方案的可行性进行严格论证，报自然资源部用地预审；农用地转用和土地征收依法报批。深度贫困地区、集中连片特困地区、国家扶贫开发工作重点县省级以下基础设施、易地扶贫搬迁、民生发展等建设项目，确实难以避让永久基本农田的，可以纳入重大建设项目范围，由省级自然资源主管部门办理用地预审，并按照规定办理农用地转用和土地征收。严禁通过擅自调整县乡土地利用总体规划，规避占用永久基本农田的审批。
重大建设项目占用永久基本农田的，按照“数量不减、质量不降、布局稳定”的要求进行补划，并按照法定程序修改相应的土地利用总体规划。补划的永久基本农田必须是坡度小于25度的耕地，原则上与现有永久基本农田集中连片。占用城市周边永久基本农田的，原则上在城市周边范围内补划，经实地踏勘论证确实难以在城市周边补划的，按照空间由近及远、质量由高到低的要求进行补划。重大建设项目用地预审和审查中要严格把关，切实落实最严格的节约集约用地制度，尽量不占或少占永久基本农田；重大建设项目在用地预审时不占永久基本农田、用地审批时占用的，按有关要求报自然资源部用地预审。线性重大建设项目占用永久基本农田用地预审通过后，选址发生局部调整、占用永久基本农田规模和区位发生变化的，由省级自然资源主管部门论证审核后完善补划方案，在用地审查报批时详细说明调整和补划情况。非线性重大建设项目占用永久基本农田用地预审通过后，所占规模和区位原则上不予调整。</t>
  </si>
  <si>
    <t>土地复垦监督管理</t>
  </si>
  <si>
    <t>《土地复垦条例》第五条：第五条国务院国土资源主管部门负责全国土地复垦的监督管理工作。县级以上地方人民政府国土资源主管部门负责本行政区域土地复垦的监督管理工作。县级以上人民政府其他有关部门依照本条例的规定和各自的职责做好土地复垦有关工作。</t>
  </si>
  <si>
    <t>矿山地质环境保护与土地复垦方案审查备案</t>
  </si>
  <si>
    <t>1.《矿山地质环境保护规定》第十二条　采矿权申请人申请办理采矿许可证时，应当编制矿山地质环境保护与治理恢复方案，报有批准权的国土资源行政主管部门批准。 2.《国土资源部办公厅关于做好矿山地质环境保护与土地复垦方案编报有关工作的通知》第三条方案审查（一）采矿权申请人或采矿权人编制的矿山地质环境保护与土地复垦方案，应按采矿权发证权限，报具有相应审批权的国土资源主管部门组织审查。审查费用列入部门预算，不得向矿山企业和编制单位收取费用。3.《河南省国土资源厅办公室关于改进土地复垦方案审查工作的通知》（豫国土资办发［2018］9号）一、规范方案审查权限：按照《通知》中关于土地复垦方案审查下放省辖市、省直管县（市）国土资源主管部门要求，建设类项目中临时占用耕地土地复垦方案审查权限由省辖市、省直管县（市）国土资源局组织审查。对于建设类项目土地复垦方案，经县级国土资源主管部门初审后，报省辖市国土资源部门组织审查，其中省直管县（市）国土资源部门直接进行审查。各地应依据有关规定，组织专家审查论证。对于审查通过的要出具审查意见书，随用地报批手续一并上报。报国务院批准建设用地的新建、改扩建建设项目土地复垦方案，应在申请用地前，由省级国土资源管理部门组织专家进行审查。对于跨省辖市、省直管县（市）的交通、管线等线性工程临时用地土地复垦方案，按程序报省厅组织审查。各地要按照“放管服”要求，进一步提高审查效率，原则上应在1 个月内完成审查任务。要进一步简化方案审查程序，重点做好土地复垦落实环节。</t>
  </si>
  <si>
    <t>国土空间生态修复科</t>
  </si>
  <si>
    <t>县（市）乡级土地利用总体规划审核</t>
  </si>
  <si>
    <t>《中共河南省委河南省人民政府关于建立国土空间规划体系并监督实施的实施意见 》二、加快建立国土空间规划编制审批体系。（九）严格规划审批权限和程序。其他市县的国土空间总体规划，经同级人大常委会审议后逐级报省政府审批；乡镇国土空间规划经乡镇人民代表大会审议后逐级报市级政府审批；</t>
  </si>
  <si>
    <t>国土空间规划科</t>
  </si>
  <si>
    <t>建设项目占用农地转用、征收审核（批次用地、村镇建设用地、单独选址项目用地）</t>
  </si>
  <si>
    <t>按照《国土资源部办公厅关于做好矿山地质环境保护与土地复垦方案编报有关工作的通知》（国土资规〔2016〕21 号）要求，省厅发证的生产类项目矿山地质环境保护与土地复垦方案由省厅按照规定程序组织审查。</t>
  </si>
  <si>
    <t>城乡建设用地增减挂钩实现项目审批</t>
  </si>
  <si>
    <t>重大建设项目占用永久基本农田的，按照“数量不减、质量不降、布局稳定”的要求进行补划，并按照法定程序修改相应的土地利用总体规划。补划的永久基本农田必须是坡度小于25度的耕地，原则上与现有永久基本农田集中连片。占用城市周边永久基本农田的，原则上在城市周边范围内补划，经实地踏勘论证确实难以在城市周边补划的，按照空间由近及远、质量由高到低的要求进行补划。重大建设项目用地预审和审查中要严格把关，切实落实最严格的节约集约用地制度，尽量不占或少占永久基本农田；重大建设项目在用地预审时不占永久基本农田、用地审批时占用的，按有关要求报自然资源部用地预审。线性重大建设项目占用永久基本农田用地预审通过后，选址发生局部调整、占用永久基本农田规模和区位发生变化的，由省级自然资源主管部门论证审核后完善补划方案，在用地审查报批时详细说明调整和补划情况。非线性重大建设项目占用永久基本农田用地预审通过后，所占规模和区位原则上不予调整。</t>
  </si>
  <si>
    <t>国有建设用地使用权收回审查</t>
  </si>
  <si>
    <t>《中华人民共和国土地管理法》第五十八条：“第五十八条有下列情形之一的，由有关人民政府自然资源主管部门报经原批准用地的人民政府或者有批准权的人民政府批准，可以收回国有土地使用权：(一)为实施城市规划进行旧城区改建以及其他公共利益需要，确需使用土地的;(二)土地出让等有偿使用合同约定的使用期限届满，土地使用者未申请续期或者申请续期未获批准的;(三)因单位撤销、迁移等原因，停止使用原划拨的国有土地的;(四)公路、铁路、机场、矿场等经核准报废的。依照前款第(一)项的规定收回国有土地使用权的，对土地使用权人应当给予适当补偿。”            《中华人民共和国城市房地产管理法》第二十二条：“土地使用权出让合同约定的使用年限届满，土地使用者需要继续使用土地的，应当至迟于届满前一年申请续期，除根据社会公共利益需要收回该幅土地的，应当予以批准。经批准准予续期的，应当重新签订土地使用权出让合同，依照规定支付土地使用权出让金。土地使用权出让合同约定的使用年限届满，土地使用者未申请续期或者虽申请续期但依照前款规定未获批准的，土地使用权由国家无偿收回。”第二十六条：“以出让方式取得土地使用权进行房地产开发的，必须按照土地使用权出让合同约定的土地用途、动工开发期限开发土地。超过出让合同约定的动工开发日期满一年未动工开发的，可以征收相当于土地使用权出让金百分之二十以下的土地闲置费；满二年未动工开发的，可以无偿收回土地使用权；但是，因不可抗力或者政府、政府有关部门的行为或者动工开发必需的前期工作造成动工开发迟延的除外。”
《中华人民共和国城镇国有土地使用权出让和转让暂行条例》（国务院令第55号）第四十条：“土地使用权期满，土地使用权及其地上建筑物、其他附着物所有权由国家无偿取得。土地使用者应当交还土地使用证，并依照规定办理注销登记。”第十七条：“未按合同规定的期限和条件开发、利用土地的，市、县人民政府土地管理部门应当予以纠正，并根据情节可以给予警告、罚款直至无偿收回土地使用权的处罚。”　</t>
  </si>
  <si>
    <t>不动产登记资料查询</t>
  </si>
  <si>
    <t>《不动产登记暂行条例实施细则》（国土资源部令第63号）第六章：“不动产登记资料的查询、保护和利用”</t>
  </si>
  <si>
    <t>不动产测绘成果审核</t>
  </si>
  <si>
    <t>《不动产登记暂行条例实施细则》（国土资源部令第63号）第十五条：“不动产登记机构受理不动产登记申请后，还应当对下列内容进行查验：（一）申请人、委托代理人身份证明材料以及授权委托书与申请主体是否一致；（二）权属来源材料或者登记原因文件与申请登记的内容是否一致；（三）不动产界址、空间界限、面积等权籍调查成果是否完备，权属是否清楚、界址是否清晰、面积是否准确；（四）法律、行政法规规定的完税或者缴费凭证是否齐全。”国土资源部关于做好不动产权籍调查工作的通知
国土资发〔2015〕41号第四项第三小项：“（三）认真审核确认不动产权籍调查成果。不动产权籍调查成果一经登记，具备法律效力。不动产登记机构或授权机构应对不动产权籍调查结果进行审核把关，确认的内容包括调查机构的资质、质量管理措施的落实、调查内容的完备性等。”</t>
  </si>
  <si>
    <t>国有建设用地使用权供应审查(公开出让、协议出让、划拨、租赁）</t>
  </si>
  <si>
    <t>《房地产管理法》第十二条：土地使用权出让，由市、县人民政府有计划、有步骤地进行。出让的每幅地块、用途、年限和其他条件，由市、县人民政府土地管理部门会同城市规划、建设、房产管理部门共同拟定方案，按照国务院规定，报经有批准权的人民政府批准后，由市、县人民政府土地管理部门实施。第二十四条：下列建设用地的土地使用权，确属必需的，可以由县级以上人民政府依法批准划拨。《中华人民共和国土地管理法》第五十三条:"经批准的建设项目需要使用国有建设用地的，建设单位应当持法律、行政法规规定的有关文件，向有批准权的县级以上人民政府自然资源主管部门提出建设用地申请，经自然资源主管部门审查，报本级人民政府批准。"第五十四条：“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中华人民共和国城镇国有土地使用权出让和转让暂行条例》（国务院令第55号）：“第六条　县级以上人民政府土地管理部门依法对土地使用权的出让、转让、出租、抵押、终止进行监督检查。”</t>
  </si>
  <si>
    <t>自然资源开发利用和所有者权益科、执法监察局、许昌市土地收购储备中心</t>
  </si>
  <si>
    <t>不动产权证书和不动产登记证明的管理</t>
  </si>
  <si>
    <t>　《不动产登记暂行条例》（国务院令第656号）第二十一条：“登记事项自记载于不动产登记簿时完成登记。不动产登记机构完成登记，应当依法向申请人核发不动产权属证书或者登记证明。”《不动产登记暂行条例实施细则》（国土资源部令第63号）第二十条：“不动产登记机构应当根据不动产登记簿，填写并核发不动产权属证书或者不动产登记证明。除办理抵押权登记、地役权登记和预告登记、异议登记，向申请人核发不动产登记证明外，不动产登记机构应当依法向权利人核发不动产权属证书。不动产权属证书和不动产登记证明，应当加盖不动产登记机构登记专用章。不动产权属证书和不动产登记证明样式，由国土资源部统一规定。”《不动产登记操作规范》（国土资规【2016】6号）第1.6.5项：“不动产权证书和不动产登记证明的管理。不动产登记机构应当加强对不动产权证书和不动产登记证明的管理，建立不动产权证书和不动产登记证明管理台账，采取有效措施防止空白、作废的不动产权证书和不动产登记证明外流、遗失。</t>
  </si>
  <si>
    <t>对调运的植物及植物产品办理植物检疫证书</t>
  </si>
  <si>
    <t xml:space="preserve">《植物检疫条例》第七条调运植物和植物产品，属于下列情况的，必须经过检疫：  (一)列入应施检疫的植物、植物产品名单的，运出发生疫情的县级行政区域之前，必须经过检疫;  (二)凡种子、苗木和其他繁殖材料，不论是否列入应施检疫的植物、植物产品名单和运往何地，在调运之前，都必须经过检疫。
</t>
  </si>
  <si>
    <t>城市规划组织编制审查</t>
  </si>
  <si>
    <t>《中华人民共和国城乡规划法》第二十七条　省域城镇体系规划、城市总体规划、镇总体规划批准前，审批机关应当组织专家和有关部门进行审查。</t>
  </si>
  <si>
    <t>建设项目管理科</t>
  </si>
  <si>
    <t>建设工程档案验收</t>
  </si>
  <si>
    <r>
      <t>1、</t>
    </r>
    <r>
      <rPr>
        <sz val="12"/>
        <rFont val="宋体"/>
        <family val="0"/>
      </rPr>
      <t>《城市建设档案管理规定》（建设部令第61号发布，2019年住房和城乡建设部令第47号（修改）第八条；列入城建档案馆档案接收范围的工程，城建档案管理机构按照建设工程竣工联合验收的规定对工程档案进行验收”。</t>
    </r>
    <r>
      <rPr>
        <b/>
        <sz val="12"/>
        <rFont val="宋体"/>
        <family val="0"/>
      </rPr>
      <t>2、</t>
    </r>
    <r>
      <rPr>
        <sz val="12"/>
        <rFont val="宋体"/>
        <family val="0"/>
      </rPr>
      <t>《城市地下管线工程档案管理办法》（建设部令第136号，根据住房和城乡建设部令第9号修改）第九条：城建档案管理机构应当按照建设工程竣工联合验收的规定对地下管线工程档案进行验收”。</t>
    </r>
    <r>
      <rPr>
        <b/>
        <sz val="12"/>
        <rFont val="宋体"/>
        <family val="0"/>
      </rPr>
      <t>3、</t>
    </r>
    <r>
      <rPr>
        <sz val="12"/>
        <rFont val="宋体"/>
        <family val="0"/>
      </rPr>
      <t>《国务院办公厅关于全面开展工程建设项目审批制度改革的实施意见》（国办发【2019】11号）第二条统一审批流程中第八小条（八）实行联合审图和联合验收。制定施工图设计文件联合审查和联合竣工验收管理办法。将消防、人防、技防等技术审查并入施工图设计文件审查，相关部门不再进行技术审查。实行规划、土地、消防、人防、档案等事项限时联合验收，统一竣工验收图纸和验收标准，统一出具验收意见。对于验收涉及的测绘工作，实行“一次委托、联合测绘、成果共享”。</t>
    </r>
    <r>
      <rPr>
        <b/>
        <sz val="12"/>
        <rFont val="宋体"/>
        <family val="0"/>
      </rPr>
      <t>4、</t>
    </r>
    <r>
      <rPr>
        <sz val="12"/>
        <rFont val="宋体"/>
        <family val="0"/>
      </rPr>
      <t>河南省住房和城乡建设厅等9厅局（豫建质安【2019】199号《河南省建设工程竣工联合验收实施细则（试行）》文件第二条联合验收范围：全省范围内各级建设行政主管部门核发施工许可的房屋建筑和市政工程（以下简称建设工程）实行联合验收，主要包括竣工阶段规划核实、用地复核、消防、人防、技防、档案、卫生、环卫、绿化、防雷装置和特种设备以及不动产面积复核等验收内容。</t>
    </r>
    <r>
      <rPr>
        <b/>
        <sz val="12"/>
        <rFont val="宋体"/>
        <family val="0"/>
      </rPr>
      <t>5、</t>
    </r>
    <r>
      <rPr>
        <sz val="12"/>
        <rFont val="宋体"/>
        <family val="0"/>
      </rPr>
      <t>许昌市工程建设项目审批制度改革领导小组办公室关于印发《许昌市工程建设项目审批全流程清单》和《许昌市工程建设项目审批制度改革重点任务分解》的通知（许工改办【2019】1号）文件中第42项联合验收中建设工程城建档案验收。</t>
    </r>
    <r>
      <rPr>
        <b/>
        <sz val="12"/>
        <rFont val="宋体"/>
        <family val="0"/>
      </rPr>
      <t>6、</t>
    </r>
    <r>
      <rPr>
        <sz val="12"/>
        <rFont val="宋体"/>
        <family val="0"/>
      </rPr>
      <t>许昌市关于印发许昌市房屋建筑与市政基础设施工程联合验收实施方案（试行）的通知（许工改办【2019】6号）文件第七条竣工验收资料留存：竣工验收合格后，工作平台自动生成联合验收电子档案，推送至各行政主管部门、市政共用服务企业留存。建设单位应在竣工验收备案后3个月内向城建档案馆报送一套符合规定的建设工程档案。</t>
    </r>
  </si>
  <si>
    <t>政务服务科、市城市规划建设档案馆</t>
  </si>
  <si>
    <t>出具规划条件</t>
  </si>
  <si>
    <t>《中华人民共和国城乡规划法》第三十八条　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</si>
</sst>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2"/>
      <name val="宋体"/>
      <family val="0"/>
    </font>
    <font>
      <sz val="11"/>
      <name val="宋体"/>
      <family val="0"/>
    </font>
    <font>
      <sz val="12"/>
      <color indexed="8"/>
      <name val="宋体"/>
      <family val="0"/>
    </font>
    <font>
      <sz val="12"/>
      <color indexed="8"/>
      <name val="方正黑体_GBK"/>
      <family val="0"/>
    </font>
    <font>
      <b/>
      <vertAlign val="superscript"/>
      <sz val="36"/>
      <color indexed="8"/>
      <name val="黑体"/>
      <family val="0"/>
    </font>
    <font>
      <sz val="14"/>
      <color indexed="8"/>
      <name val="黑体"/>
      <family val="0"/>
    </font>
    <font>
      <sz val="12"/>
      <color indexed="8"/>
      <name val="黑体"/>
      <family val="0"/>
    </font>
    <font>
      <b/>
      <vertAlign val="superscript"/>
      <sz val="12"/>
      <color indexed="8"/>
      <name val="宋体"/>
      <family val="0"/>
    </font>
    <font>
      <sz val="12"/>
      <color indexed="10"/>
      <name val="宋体"/>
      <family val="0"/>
    </font>
    <font>
      <b/>
      <sz val="12"/>
      <name val="宋体"/>
      <family val="0"/>
    </font>
    <font>
      <sz val="11"/>
      <color indexed="8"/>
      <name val="宋体"/>
      <family val="0"/>
    </font>
    <font>
      <sz val="11"/>
      <color indexed="9"/>
      <name val="宋体"/>
      <family val="0"/>
    </font>
    <font>
      <b/>
      <sz val="11"/>
      <color indexed="8"/>
      <name val="宋体"/>
      <family val="0"/>
    </font>
    <font>
      <b/>
      <sz val="11"/>
      <color indexed="54"/>
      <name val="宋体"/>
      <family val="0"/>
    </font>
    <font>
      <b/>
      <sz val="15"/>
      <color indexed="54"/>
      <name val="宋体"/>
      <family val="0"/>
    </font>
    <font>
      <i/>
      <sz val="11"/>
      <color indexed="23"/>
      <name val="宋体"/>
      <family val="0"/>
    </font>
    <font>
      <sz val="11"/>
      <color indexed="16"/>
      <name val="宋体"/>
      <family val="0"/>
    </font>
    <font>
      <b/>
      <sz val="11"/>
      <color indexed="53"/>
      <name val="宋体"/>
      <family val="0"/>
    </font>
    <font>
      <u val="single"/>
      <sz val="11"/>
      <color indexed="12"/>
      <name val="宋体"/>
      <family val="0"/>
    </font>
    <font>
      <b/>
      <sz val="11"/>
      <color indexed="63"/>
      <name val="宋体"/>
      <family val="0"/>
    </font>
    <font>
      <b/>
      <sz val="18"/>
      <color indexed="54"/>
      <name val="宋体"/>
      <family val="0"/>
    </font>
    <font>
      <b/>
      <sz val="11"/>
      <color indexed="9"/>
      <name val="宋体"/>
      <family val="0"/>
    </font>
    <font>
      <sz val="11"/>
      <color indexed="62"/>
      <name val="宋体"/>
      <family val="0"/>
    </font>
    <font>
      <sz val="11"/>
      <color indexed="17"/>
      <name val="宋体"/>
      <family val="0"/>
    </font>
    <font>
      <sz val="11"/>
      <color indexed="19"/>
      <name val="宋体"/>
      <family val="0"/>
    </font>
    <font>
      <sz val="10"/>
      <name val="Arial"/>
      <family val="2"/>
    </font>
    <font>
      <b/>
      <sz val="13"/>
      <color indexed="54"/>
      <name val="宋体"/>
      <family val="0"/>
    </font>
    <font>
      <sz val="11"/>
      <color indexed="53"/>
      <name val="宋体"/>
      <family val="0"/>
    </font>
    <font>
      <sz val="11"/>
      <color indexed="10"/>
      <name val="宋体"/>
      <family val="0"/>
    </font>
    <font>
      <u val="single"/>
      <sz val="11"/>
      <color indexed="20"/>
      <name val="宋体"/>
      <family val="0"/>
    </font>
    <font>
      <sz val="10"/>
      <name val="宋体"/>
      <family val="0"/>
    </font>
    <font>
      <sz val="12"/>
      <name val="Calibri"/>
      <family val="0"/>
    </font>
    <font>
      <sz val="11"/>
      <color theme="1"/>
      <name val="Calibri"/>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theme="1"/>
      <name val="宋体"/>
      <family val="0"/>
    </font>
    <font>
      <sz val="12"/>
      <color theme="1"/>
      <name val="Calibri"/>
      <family val="0"/>
    </font>
    <font>
      <sz val="12"/>
      <color theme="1"/>
      <name val="方正黑体_GBK"/>
      <family val="0"/>
    </font>
    <font>
      <b/>
      <vertAlign val="superscript"/>
      <sz val="36"/>
      <color theme="1"/>
      <name val="黑体"/>
      <family val="0"/>
    </font>
    <font>
      <sz val="14"/>
      <color theme="1"/>
      <name val="黑体"/>
      <family val="0"/>
    </font>
    <font>
      <sz val="12"/>
      <color theme="1"/>
      <name val="黑体"/>
      <family val="0"/>
    </font>
    <font>
      <b/>
      <vertAlign val="superscript"/>
      <sz val="12"/>
      <color theme="1"/>
      <name val="Calibri"/>
      <family val="0"/>
    </font>
    <font>
      <sz val="12"/>
      <color rgb="FFFF0000"/>
      <name val="宋体"/>
      <family val="0"/>
    </font>
    <font>
      <b/>
      <sz val="12"/>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bottom style="thin"/>
    </border>
    <border>
      <left style="thin"/>
      <right/>
      <top style="thin"/>
      <bottom style="thin"/>
    </border>
    <border>
      <left style="thin"/>
      <right/>
      <top/>
      <bottom/>
    </border>
    <border>
      <left style="thin"/>
      <right/>
      <top style="thin"/>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right style="thin"/>
      <top style="thin"/>
      <bottom style="thin"/>
    </border>
    <border>
      <left/>
      <right style="thin"/>
      <top/>
      <bottom/>
    </border>
    <border>
      <left/>
      <right style="thin"/>
      <top style="thin"/>
      <bottom/>
    </border>
    <border>
      <left/>
      <right/>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33" fillId="2" borderId="0" applyNumberFormat="0" applyBorder="0" applyAlignment="0" applyProtection="0"/>
    <xf numFmtId="0" fontId="32" fillId="3" borderId="0" applyNumberFormat="0" applyBorder="0" applyAlignment="0" applyProtection="0"/>
    <xf numFmtId="0" fontId="34" fillId="4" borderId="1" applyNumberFormat="0" applyAlignment="0" applyProtection="0"/>
    <xf numFmtId="0" fontId="0" fillId="0" borderId="0">
      <alignment vertical="center"/>
      <protection/>
    </xf>
    <xf numFmtId="0" fontId="35" fillId="5" borderId="2" applyNumberFormat="0" applyAlignment="0" applyProtection="0"/>
    <xf numFmtId="0" fontId="36" fillId="6" borderId="0" applyNumberFormat="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0" borderId="3" applyNumberFormat="0" applyFill="0" applyAlignment="0" applyProtection="0"/>
    <xf numFmtId="0" fontId="32" fillId="7" borderId="0" applyNumberFormat="0" applyBorder="0" applyAlignment="0" applyProtection="0"/>
    <xf numFmtId="41" fontId="0" fillId="0" borderId="0" applyFont="0" applyFill="0" applyBorder="0" applyAlignment="0" applyProtection="0"/>
    <xf numFmtId="0" fontId="32" fillId="8" borderId="0" applyNumberFormat="0" applyBorder="0" applyAlignment="0" applyProtection="0"/>
    <xf numFmtId="0" fontId="40" fillId="0" borderId="0" applyNumberFormat="0" applyFill="0" applyBorder="0" applyAlignment="0" applyProtection="0"/>
    <xf numFmtId="0" fontId="33" fillId="9" borderId="0" applyNumberFormat="0" applyBorder="0" applyAlignment="0" applyProtection="0"/>
    <xf numFmtId="0" fontId="41" fillId="0" borderId="4" applyNumberFormat="0" applyFill="0" applyAlignment="0" applyProtection="0"/>
    <xf numFmtId="0" fontId="42" fillId="0" borderId="5" applyNumberFormat="0" applyFill="0" applyAlignment="0" applyProtection="0"/>
    <xf numFmtId="0" fontId="32" fillId="10"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43"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0" borderId="0">
      <alignment vertical="center"/>
      <protection/>
    </xf>
    <xf numFmtId="0" fontId="32" fillId="13" borderId="0" applyNumberFormat="0" applyBorder="0" applyAlignment="0" applyProtection="0"/>
    <xf numFmtId="0" fontId="25" fillId="0" borderId="0" applyNumberFormat="0" applyFont="0" applyFill="0" applyBorder="0" applyAlignment="0" applyProtection="0"/>
    <xf numFmtId="0" fontId="45" fillId="0" borderId="6" applyNumberFormat="0" applyFill="0" applyAlignment="0" applyProtection="0"/>
    <xf numFmtId="0" fontId="41" fillId="0" borderId="0" applyNumberFormat="0" applyFill="0" applyBorder="0" applyAlignment="0" applyProtection="0"/>
    <xf numFmtId="0" fontId="32" fillId="14" borderId="0" applyNumberFormat="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32" fillId="15" borderId="0" applyNumberFormat="0" applyBorder="0" applyAlignment="0" applyProtection="0"/>
    <xf numFmtId="0" fontId="47" fillId="16" borderId="7" applyNumberFormat="0" applyFont="0" applyAlignment="0" applyProtection="0"/>
    <xf numFmtId="0" fontId="33" fillId="17" borderId="0" applyNumberFormat="0" applyBorder="0" applyAlignment="0" applyProtection="0"/>
    <xf numFmtId="0" fontId="48" fillId="18" borderId="0" applyNumberFormat="0" applyBorder="0" applyAlignment="0" applyProtection="0"/>
    <xf numFmtId="0" fontId="32" fillId="19" borderId="0" applyNumberFormat="0" applyBorder="0" applyAlignment="0" applyProtection="0"/>
    <xf numFmtId="0" fontId="49" fillId="20" borderId="0" applyNumberFormat="0" applyBorder="0" applyAlignment="0" applyProtection="0"/>
    <xf numFmtId="0" fontId="50" fillId="4" borderId="8" applyNumberFormat="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9" fontId="0" fillId="0" borderId="0" applyFont="0" applyFill="0" applyBorder="0" applyAlignment="0" applyProtection="0"/>
    <xf numFmtId="0" fontId="33" fillId="26" borderId="0" applyNumberFormat="0" applyBorder="0" applyAlignment="0" applyProtection="0"/>
    <xf numFmtId="44" fontId="0" fillId="0" borderId="0" applyFont="0" applyFill="0" applyBorder="0" applyAlignment="0" applyProtection="0"/>
    <xf numFmtId="0" fontId="33" fillId="27" borderId="0" applyNumberFormat="0" applyBorder="0" applyAlignment="0" applyProtection="0"/>
    <xf numFmtId="0" fontId="32" fillId="28" borderId="0" applyNumberFormat="0" applyBorder="0" applyAlignment="0" applyProtection="0"/>
    <xf numFmtId="0" fontId="51" fillId="29" borderId="8" applyNumberFormat="0" applyAlignment="0" applyProtection="0"/>
    <xf numFmtId="0" fontId="32" fillId="30" borderId="0" applyNumberFormat="0" applyBorder="0" applyAlignment="0" applyProtection="0"/>
    <xf numFmtId="0" fontId="33" fillId="31" borderId="0" applyNumberFormat="0" applyBorder="0" applyAlignment="0" applyProtection="0"/>
    <xf numFmtId="0" fontId="32" fillId="32" borderId="0" applyNumberFormat="0" applyBorder="0" applyAlignment="0" applyProtection="0"/>
  </cellStyleXfs>
  <cellXfs count="64">
    <xf numFmtId="0" fontId="0" fillId="0" borderId="0" xfId="0" applyAlignment="1">
      <alignment vertical="center"/>
    </xf>
    <xf numFmtId="0" fontId="52" fillId="0" borderId="0" xfId="0" applyFont="1" applyAlignment="1">
      <alignment horizontal="left" vertical="center" wrapText="1"/>
    </xf>
    <xf numFmtId="0" fontId="52" fillId="0" borderId="0" xfId="0" applyFont="1" applyAlignment="1">
      <alignment vertical="center" wrapText="1"/>
    </xf>
    <xf numFmtId="0" fontId="52" fillId="0" borderId="9" xfId="0" applyFont="1" applyBorder="1" applyAlignment="1">
      <alignment horizontal="left" vertical="center" wrapText="1"/>
    </xf>
    <xf numFmtId="0" fontId="53" fillId="0" borderId="0" xfId="0" applyFont="1" applyAlignment="1">
      <alignment vertical="center" wrapText="1"/>
    </xf>
    <xf numFmtId="0" fontId="54" fillId="0" borderId="0" xfId="0" applyFont="1" applyBorder="1" applyAlignment="1">
      <alignment horizontal="center" vertical="center" wrapText="1"/>
    </xf>
    <xf numFmtId="0" fontId="52" fillId="0" borderId="0" xfId="0" applyFont="1" applyBorder="1" applyAlignment="1">
      <alignment horizontal="left" vertical="center" wrapText="1"/>
    </xf>
    <xf numFmtId="0" fontId="52" fillId="0" borderId="0" xfId="0" applyFont="1" applyBorder="1" applyAlignment="1">
      <alignment vertical="center" wrapText="1"/>
    </xf>
    <xf numFmtId="0" fontId="52" fillId="0" borderId="0" xfId="0" applyFont="1" applyBorder="1" applyAlignment="1">
      <alignment horizontal="left" vertical="center" wrapText="1"/>
    </xf>
    <xf numFmtId="0" fontId="55" fillId="0" borderId="0" xfId="0" applyFont="1" applyAlignment="1">
      <alignment horizontal="center" vertical="center" wrapText="1"/>
    </xf>
    <xf numFmtId="0" fontId="55" fillId="0" borderId="10" xfId="0" applyFont="1" applyBorder="1" applyAlignment="1">
      <alignment horizontal="left" vertical="center" wrapText="1"/>
    </xf>
    <xf numFmtId="0" fontId="56" fillId="0" borderId="9" xfId="15" applyFont="1" applyBorder="1" applyAlignment="1">
      <alignment horizontal="center" vertical="center" wrapText="1"/>
      <protection/>
    </xf>
    <xf numFmtId="0" fontId="56" fillId="0" borderId="11" xfId="15" applyFont="1" applyBorder="1" applyAlignment="1">
      <alignment horizontal="center" vertical="center" wrapText="1"/>
      <protection/>
    </xf>
    <xf numFmtId="0" fontId="56" fillId="0" borderId="9" xfId="15" applyFont="1" applyBorder="1" applyAlignment="1">
      <alignment horizontal="left" vertical="center" wrapText="1"/>
      <protection/>
    </xf>
    <xf numFmtId="0" fontId="57" fillId="0" borderId="9" xfId="0" applyFont="1" applyBorder="1" applyAlignment="1">
      <alignment horizontal="center" vertical="center" wrapText="1"/>
    </xf>
    <xf numFmtId="0" fontId="57" fillId="0" borderId="9" xfId="0" applyFont="1" applyBorder="1" applyAlignment="1">
      <alignment horizontal="left" vertical="center" wrapText="1"/>
    </xf>
    <xf numFmtId="0" fontId="57" fillId="0" borderId="11" xfId="0" applyFont="1" applyBorder="1" applyAlignment="1">
      <alignment horizontal="center"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left" vertical="center" wrapText="1"/>
    </xf>
    <xf numFmtId="0" fontId="53" fillId="0" borderId="12"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9" xfId="0" applyNumberFormat="1" applyFont="1" applyFill="1" applyBorder="1" applyAlignment="1">
      <alignment horizontal="left" vertical="center" wrapText="1"/>
    </xf>
    <xf numFmtId="0" fontId="53" fillId="0" borderId="13"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53" fillId="0" borderId="11" xfId="0" applyNumberFormat="1" applyFont="1" applyFill="1" applyBorder="1" applyAlignment="1">
      <alignment horizontal="center" vertical="center" wrapText="1"/>
    </xf>
    <xf numFmtId="0" fontId="0" fillId="0" borderId="14" xfId="0" applyFont="1" applyBorder="1" applyAlignment="1">
      <alignment horizontal="justify" vertical="center"/>
    </xf>
    <xf numFmtId="0" fontId="0" fillId="0" borderId="0" xfId="0" applyAlignment="1">
      <alignment horizontal="left" vertical="center" wrapText="1"/>
    </xf>
    <xf numFmtId="0" fontId="0" fillId="0" borderId="15" xfId="0" applyFont="1" applyBorder="1" applyAlignment="1">
      <alignment horizontal="justify" vertical="center"/>
    </xf>
    <xf numFmtId="0" fontId="0" fillId="0" borderId="16" xfId="0" applyFont="1" applyBorder="1" applyAlignment="1">
      <alignment horizontal="justify" vertical="center"/>
    </xf>
    <xf numFmtId="0" fontId="0" fillId="0" borderId="9" xfId="0" applyFont="1" applyBorder="1" applyAlignment="1">
      <alignment horizontal="left" vertical="center" wrapText="1"/>
    </xf>
    <xf numFmtId="0" fontId="0" fillId="0" borderId="9" xfId="0" applyBorder="1" applyAlignment="1">
      <alignment horizontal="left" vertical="center" wrapText="1"/>
    </xf>
    <xf numFmtId="0" fontId="53" fillId="0" borderId="0" xfId="0" applyFont="1" applyAlignment="1">
      <alignment horizontal="center" vertical="center" wrapText="1"/>
    </xf>
    <xf numFmtId="0" fontId="58" fillId="0" borderId="0" xfId="0" applyFont="1" applyAlignment="1">
      <alignment horizontal="center" vertical="center" wrapText="1"/>
    </xf>
    <xf numFmtId="0" fontId="56" fillId="0" borderId="17" xfId="15" applyFont="1" applyBorder="1" applyAlignment="1">
      <alignment horizontal="center" vertical="center" wrapText="1"/>
      <protection/>
    </xf>
    <xf numFmtId="0" fontId="53" fillId="0" borderId="17" xfId="0" applyFont="1" applyBorder="1" applyAlignment="1">
      <alignment horizontal="center" vertical="center" wrapText="1"/>
    </xf>
    <xf numFmtId="0" fontId="53" fillId="0" borderId="18" xfId="0" applyNumberFormat="1" applyFont="1" applyFill="1" applyBorder="1" applyAlignment="1">
      <alignment horizontal="center" vertical="center" wrapText="1"/>
    </xf>
    <xf numFmtId="0" fontId="53" fillId="0" borderId="17"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3" fillId="0" borderId="17" xfId="0" applyNumberFormat="1"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0" fontId="31" fillId="0" borderId="9" xfId="0" applyNumberFormat="1" applyFont="1" applyFill="1" applyBorder="1" applyAlignment="1">
      <alignment horizontal="left" vertical="center" wrapText="1"/>
    </xf>
    <xf numFmtId="0" fontId="53" fillId="0" borderId="9" xfId="0" applyNumberFormat="1" applyFont="1" applyFill="1" applyBorder="1" applyAlignment="1">
      <alignment horizontal="left" vertical="center" wrapText="1"/>
    </xf>
    <xf numFmtId="0" fontId="53" fillId="0" borderId="17" xfId="0" applyNumberFormat="1" applyFont="1" applyFill="1" applyBorder="1" applyAlignment="1">
      <alignment horizontal="center" vertical="center" wrapText="1"/>
    </xf>
    <xf numFmtId="0" fontId="31" fillId="0" borderId="9" xfId="0" applyFont="1" applyFill="1" applyBorder="1" applyAlignment="1">
      <alignment horizontal="left" vertical="center" wrapText="1"/>
    </xf>
    <xf numFmtId="0" fontId="2" fillId="0" borderId="9" xfId="0" applyNumberFormat="1" applyFont="1" applyFill="1" applyBorder="1" applyAlignment="1">
      <alignment horizontal="left" vertical="center" wrapText="1"/>
    </xf>
    <xf numFmtId="0" fontId="53" fillId="0" borderId="9" xfId="0" applyNumberFormat="1" applyFont="1" applyFill="1" applyBorder="1" applyAlignment="1" applyProtection="1">
      <alignment horizontal="left" vertical="center" wrapText="1"/>
      <protection locked="0"/>
    </xf>
    <xf numFmtId="0" fontId="53" fillId="0" borderId="11" xfId="0" applyNumberFormat="1" applyFont="1" applyFill="1" applyBorder="1" applyAlignment="1" applyProtection="1">
      <alignment horizontal="center" vertical="center" wrapText="1"/>
      <protection locked="0"/>
    </xf>
    <xf numFmtId="0" fontId="53" fillId="0" borderId="9" xfId="16" applyNumberFormat="1" applyFont="1" applyFill="1" applyBorder="1" applyAlignment="1">
      <alignment horizontal="left" vertical="center" wrapText="1"/>
      <protection/>
    </xf>
    <xf numFmtId="0" fontId="53" fillId="0" borderId="11" xfId="16" applyNumberFormat="1" applyFont="1" applyFill="1" applyBorder="1" applyAlignment="1">
      <alignment horizontal="center" vertical="center" wrapText="1"/>
      <protection/>
    </xf>
    <xf numFmtId="0" fontId="31" fillId="0" borderId="9" xfId="16" applyNumberFormat="1" applyFont="1" applyFill="1" applyBorder="1" applyAlignment="1">
      <alignment horizontal="left" vertical="center" wrapText="1"/>
      <protection/>
    </xf>
    <xf numFmtId="0" fontId="59" fillId="0" borderId="0" xfId="0" applyFont="1" applyAlignment="1">
      <alignment vertical="center" wrapText="1"/>
    </xf>
    <xf numFmtId="0" fontId="53" fillId="0" borderId="17" xfId="16" applyNumberFormat="1" applyFont="1" applyFill="1" applyBorder="1" applyAlignment="1">
      <alignment horizontal="center" vertical="center" wrapText="1"/>
      <protection/>
    </xf>
    <xf numFmtId="0" fontId="53" fillId="0" borderId="9" xfId="16" applyFont="1" applyFill="1" applyBorder="1" applyAlignment="1">
      <alignment horizontal="left" vertical="center" wrapText="1"/>
      <protection/>
    </xf>
    <xf numFmtId="0" fontId="53" fillId="0" borderId="11" xfId="16" applyFont="1" applyFill="1" applyBorder="1" applyAlignment="1">
      <alignment horizontal="center" vertical="center" wrapText="1"/>
      <protection/>
    </xf>
    <xf numFmtId="0" fontId="53" fillId="0" borderId="9" xfId="0" applyNumberFormat="1" applyFont="1" applyFill="1" applyBorder="1" applyAlignment="1">
      <alignment horizontal="center" vertical="center" wrapText="1"/>
    </xf>
    <xf numFmtId="0" fontId="31" fillId="0" borderId="9" xfId="0" applyFont="1" applyBorder="1" applyAlignment="1">
      <alignment horizontal="left" vertical="center" wrapText="1" indent="2"/>
    </xf>
    <xf numFmtId="0" fontId="31" fillId="0" borderId="9" xfId="0" applyFont="1" applyBorder="1" applyAlignment="1">
      <alignment horizontal="left" vertical="center" wrapText="1"/>
    </xf>
    <xf numFmtId="0" fontId="53" fillId="0" borderId="11" xfId="0" applyNumberFormat="1" applyFont="1" applyFill="1" applyBorder="1" applyAlignment="1">
      <alignment horizontal="left" vertical="center" wrapText="1"/>
    </xf>
    <xf numFmtId="0" fontId="60" fillId="0" borderId="9" xfId="0" applyNumberFormat="1" applyFont="1" applyFill="1" applyBorder="1" applyAlignment="1">
      <alignment horizontal="left" vertical="center" wrapText="1"/>
    </xf>
    <xf numFmtId="0" fontId="53" fillId="0" borderId="17" xfId="0" applyNumberFormat="1" applyFont="1" applyBorder="1" applyAlignment="1">
      <alignment horizontal="center" vertical="center" wrapText="1"/>
    </xf>
    <xf numFmtId="0" fontId="53" fillId="0" borderId="17" xfId="0" applyNumberFormat="1" applyFont="1" applyBorder="1" applyAlignment="1">
      <alignment horizontal="center" vertical="center" wrapText="1"/>
    </xf>
    <xf numFmtId="0" fontId="53" fillId="0" borderId="17" xfId="0" applyNumberFormat="1" applyFont="1" applyFill="1" applyBorder="1" applyAlignment="1">
      <alignment horizontal="left" vertical="center" wrapText="1"/>
    </xf>
    <xf numFmtId="0" fontId="53" fillId="0" borderId="17" xfId="0" applyNumberFormat="1" applyFont="1" applyBorder="1" applyAlignment="1">
      <alignment horizontal="left" vertical="center" wrapText="1"/>
    </xf>
    <xf numFmtId="0" fontId="52" fillId="0" borderId="20" xfId="0" applyFont="1" applyBorder="1" applyAlignment="1">
      <alignment horizontal="left" vertical="center" wrapText="1"/>
    </xf>
  </cellXfs>
  <cellStyles count="56">
    <cellStyle name="Normal" xfId="0"/>
    <cellStyle name="常规 4" xfId="15"/>
    <cellStyle name="常规 2" xfId="16"/>
    <cellStyle name="常规 21" xfId="17"/>
    <cellStyle name="常规 5" xfId="18"/>
    <cellStyle name="60% - 强调文字颜色 6" xfId="19"/>
    <cellStyle name="20% - 强调文字颜色 6" xfId="20"/>
    <cellStyle name="输出" xfId="21"/>
    <cellStyle name="常规 2 19" xfId="22"/>
    <cellStyle name="检查单元格" xfId="23"/>
    <cellStyle name="差" xfId="24"/>
    <cellStyle name="标题 1" xfId="25"/>
    <cellStyle name="解释性文本" xfId="26"/>
    <cellStyle name="标题 2" xfId="27"/>
    <cellStyle name="40% - 强调文字颜色 5" xfId="28"/>
    <cellStyle name="Comma [0]" xfId="29"/>
    <cellStyle name="40% - 强调文字颜色 6" xfId="30"/>
    <cellStyle name="Hyperlink" xfId="31"/>
    <cellStyle name="强调文字颜色 5" xfId="32"/>
    <cellStyle name="标题 3" xfId="33"/>
    <cellStyle name="汇总" xfId="34"/>
    <cellStyle name="20% - 强调文字颜色 1" xfId="35"/>
    <cellStyle name="40% - 强调文字颜色 1" xfId="36"/>
    <cellStyle name="强调文字颜色 6" xfId="37"/>
    <cellStyle name="Comma" xfId="38"/>
    <cellStyle name="标题" xfId="39"/>
    <cellStyle name="Followed Hyperlink" xfId="40"/>
    <cellStyle name="常规 2 2" xfId="41"/>
    <cellStyle name="40% - 强调文字颜色 4" xfId="42"/>
    <cellStyle name="常规 3" xfId="43"/>
    <cellStyle name="链接单元格" xfId="44"/>
    <cellStyle name="标题 4" xfId="45"/>
    <cellStyle name="20% - 强调文字颜色 2" xfId="46"/>
    <cellStyle name="Currency [0]" xfId="47"/>
    <cellStyle name="警告文本" xfId="48"/>
    <cellStyle name="40% - 强调文字颜色 2" xfId="49"/>
    <cellStyle name="注释" xfId="50"/>
    <cellStyle name="60% - 强调文字颜色 3" xfId="51"/>
    <cellStyle name="好" xfId="52"/>
    <cellStyle name="20% - 强调文字颜色 5" xfId="53"/>
    <cellStyle name="适中" xfId="54"/>
    <cellStyle name="计算" xfId="55"/>
    <cellStyle name="强调文字颜色 1" xfId="56"/>
    <cellStyle name="60% - 强调文字颜色 4" xfId="57"/>
    <cellStyle name="60% - 强调文字颜色 1" xfId="58"/>
    <cellStyle name="强调文字颜色 2" xfId="59"/>
    <cellStyle name="60% - 强调文字颜色 5" xfId="60"/>
    <cellStyle name="Percent" xfId="61"/>
    <cellStyle name="60% - 强调文字颜色 2" xfId="62"/>
    <cellStyle name="Currency" xfId="63"/>
    <cellStyle name="强调文字颜色 3" xfId="64"/>
    <cellStyle name="20% - 强调文字颜色 3" xfId="65"/>
    <cellStyle name="输入" xfId="66"/>
    <cellStyle name="40% - 强调文字颜色 3" xfId="67"/>
    <cellStyle name="强调文字颜色 4" xfId="68"/>
    <cellStyle name="20% - 强调文字颜色 4"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09"/>
  <sheetViews>
    <sheetView tabSelected="1" zoomScaleSheetLayoutView="100" workbookViewId="0" topLeftCell="B194">
      <selection activeCell="F191" sqref="F191"/>
    </sheetView>
  </sheetViews>
  <sheetFormatPr defaultColWidth="9.00390625" defaultRowHeight="14.25"/>
  <cols>
    <col min="1" max="1" width="6.25390625" style="2" customWidth="1"/>
    <col min="2" max="2" width="53.00390625" style="2" customWidth="1"/>
    <col min="3" max="3" width="10.375" style="2" customWidth="1"/>
    <col min="4" max="4" width="93.25390625" style="3" customWidth="1"/>
    <col min="5" max="5" width="18.375" style="4" customWidth="1"/>
    <col min="6" max="6" width="13.875" style="2" customWidth="1"/>
    <col min="7" max="8" width="9.00390625" style="2" customWidth="1"/>
    <col min="9" max="9" width="36.25390625" style="2" customWidth="1"/>
    <col min="10" max="10" width="14.375" style="2" customWidth="1"/>
    <col min="11" max="11" width="24.375" style="2" customWidth="1"/>
    <col min="12" max="16384" width="9.00390625" style="2" customWidth="1"/>
  </cols>
  <sheetData>
    <row r="1" spans="1:5" ht="15.75">
      <c r="A1" s="5" t="s">
        <v>0</v>
      </c>
      <c r="B1" s="6"/>
      <c r="C1" s="7"/>
      <c r="D1" s="8"/>
      <c r="E1" s="31"/>
    </row>
    <row r="2" spans="1:5" ht="49.5" customHeight="1">
      <c r="A2" s="9" t="s">
        <v>1</v>
      </c>
      <c r="B2" s="9"/>
      <c r="C2" s="9"/>
      <c r="D2" s="10"/>
      <c r="E2" s="32"/>
    </row>
    <row r="3" spans="1:5" ht="18.75">
      <c r="A3" s="11" t="e">
        <f>SUM(FACT(#REF!))</f>
        <v>#REF!</v>
      </c>
      <c r="B3" s="11" t="s">
        <v>2</v>
      </c>
      <c r="C3" s="12" t="s">
        <v>3</v>
      </c>
      <c r="D3" s="13" t="s">
        <v>4</v>
      </c>
      <c r="E3" s="33" t="s">
        <v>5</v>
      </c>
    </row>
    <row r="4" spans="1:5" ht="24.75" customHeight="1">
      <c r="A4" s="14" t="s">
        <v>6</v>
      </c>
      <c r="B4" s="15"/>
      <c r="C4" s="16"/>
      <c r="D4" s="15"/>
      <c r="E4" s="34"/>
    </row>
    <row r="5" spans="1:5" ht="249" customHeight="1">
      <c r="A5" s="17">
        <v>1</v>
      </c>
      <c r="B5" s="18" t="s">
        <v>7</v>
      </c>
      <c r="C5" s="19" t="s">
        <v>8</v>
      </c>
      <c r="D5" s="18" t="s">
        <v>9</v>
      </c>
      <c r="E5" s="35" t="s">
        <v>10</v>
      </c>
    </row>
    <row r="6" spans="1:5" ht="94.5">
      <c r="A6" s="17">
        <v>2</v>
      </c>
      <c r="B6" s="18" t="s">
        <v>11</v>
      </c>
      <c r="C6" s="20" t="s">
        <v>8</v>
      </c>
      <c r="D6" s="21" t="s">
        <v>12</v>
      </c>
      <c r="E6" s="36" t="s">
        <v>13</v>
      </c>
    </row>
    <row r="7" spans="1:5" ht="63">
      <c r="A7" s="17">
        <v>3</v>
      </c>
      <c r="B7" s="18" t="s">
        <v>14</v>
      </c>
      <c r="C7" s="20" t="s">
        <v>8</v>
      </c>
      <c r="D7" s="21" t="s">
        <v>15</v>
      </c>
      <c r="E7" s="36" t="s">
        <v>16</v>
      </c>
    </row>
    <row r="8" spans="1:5" ht="84" customHeight="1">
      <c r="A8" s="17">
        <v>4</v>
      </c>
      <c r="B8" s="18" t="s">
        <v>17</v>
      </c>
      <c r="C8" s="22" t="s">
        <v>8</v>
      </c>
      <c r="D8" s="18" t="s">
        <v>18</v>
      </c>
      <c r="E8" s="36" t="s">
        <v>19</v>
      </c>
    </row>
    <row r="9" spans="1:5" ht="63">
      <c r="A9" s="17">
        <v>5</v>
      </c>
      <c r="B9" s="18" t="s">
        <v>20</v>
      </c>
      <c r="C9" s="20" t="s">
        <v>8</v>
      </c>
      <c r="D9" s="18" t="s">
        <v>21</v>
      </c>
      <c r="E9" s="36" t="s">
        <v>22</v>
      </c>
    </row>
    <row r="10" spans="1:5" ht="78.75">
      <c r="A10" s="17">
        <v>6</v>
      </c>
      <c r="B10" s="18" t="s">
        <v>23</v>
      </c>
      <c r="C10" s="22" t="s">
        <v>8</v>
      </c>
      <c r="D10" s="18" t="s">
        <v>24</v>
      </c>
      <c r="E10" s="37" t="s">
        <v>22</v>
      </c>
    </row>
    <row r="11" spans="1:5" ht="31.5">
      <c r="A11" s="17">
        <v>7</v>
      </c>
      <c r="B11" s="18" t="s">
        <v>25</v>
      </c>
      <c r="C11" s="20" t="s">
        <v>8</v>
      </c>
      <c r="D11" s="18" t="s">
        <v>26</v>
      </c>
      <c r="E11" s="36" t="s">
        <v>22</v>
      </c>
    </row>
    <row r="12" spans="1:5" ht="112.5" customHeight="1">
      <c r="A12" s="17">
        <v>8</v>
      </c>
      <c r="B12" s="18" t="s">
        <v>27</v>
      </c>
      <c r="C12" s="20" t="s">
        <v>8</v>
      </c>
      <c r="D12" s="23" t="s">
        <v>28</v>
      </c>
      <c r="E12" s="36" t="s">
        <v>29</v>
      </c>
    </row>
    <row r="13" spans="1:5" ht="47.25">
      <c r="A13" s="17">
        <v>9</v>
      </c>
      <c r="B13" s="21" t="s">
        <v>30</v>
      </c>
      <c r="C13" s="24" t="s">
        <v>31</v>
      </c>
      <c r="D13" s="21" t="s">
        <v>32</v>
      </c>
      <c r="E13" s="38" t="s">
        <v>33</v>
      </c>
    </row>
    <row r="14" spans="1:5" ht="78.75">
      <c r="A14" s="17">
        <v>10</v>
      </c>
      <c r="B14" s="21" t="s">
        <v>34</v>
      </c>
      <c r="C14" s="24" t="s">
        <v>31</v>
      </c>
      <c r="D14" s="21" t="s">
        <v>35</v>
      </c>
      <c r="E14" s="38" t="s">
        <v>33</v>
      </c>
    </row>
    <row r="15" spans="1:5" ht="63">
      <c r="A15" s="17">
        <v>11</v>
      </c>
      <c r="B15" s="21" t="s">
        <v>36</v>
      </c>
      <c r="C15" s="24" t="s">
        <v>31</v>
      </c>
      <c r="D15" s="21" t="s">
        <v>37</v>
      </c>
      <c r="E15" s="38" t="s">
        <v>33</v>
      </c>
    </row>
    <row r="16" spans="1:5" ht="94.5">
      <c r="A16" s="17">
        <v>12</v>
      </c>
      <c r="B16" s="21" t="s">
        <v>38</v>
      </c>
      <c r="C16" s="24" t="s">
        <v>31</v>
      </c>
      <c r="D16" s="21" t="s">
        <v>39</v>
      </c>
      <c r="E16" s="38" t="s">
        <v>33</v>
      </c>
    </row>
    <row r="17" spans="1:5" ht="47.25">
      <c r="A17" s="17">
        <v>13</v>
      </c>
      <c r="B17" s="21" t="s">
        <v>40</v>
      </c>
      <c r="C17" s="24" t="s">
        <v>31</v>
      </c>
      <c r="D17" s="21" t="s">
        <v>41</v>
      </c>
      <c r="E17" s="38" t="s">
        <v>33</v>
      </c>
    </row>
    <row r="18" spans="1:5" ht="47.25">
      <c r="A18" s="17">
        <v>14</v>
      </c>
      <c r="B18" s="21" t="s">
        <v>42</v>
      </c>
      <c r="C18" s="24" t="s">
        <v>31</v>
      </c>
      <c r="D18" s="21" t="s">
        <v>43</v>
      </c>
      <c r="E18" s="38" t="s">
        <v>33</v>
      </c>
    </row>
    <row r="19" spans="1:5" ht="94.5">
      <c r="A19" s="17">
        <v>15</v>
      </c>
      <c r="B19" s="21" t="s">
        <v>44</v>
      </c>
      <c r="C19" s="24" t="s">
        <v>31</v>
      </c>
      <c r="D19" s="21" t="s">
        <v>45</v>
      </c>
      <c r="E19" s="38" t="s">
        <v>33</v>
      </c>
    </row>
    <row r="20" spans="1:5" ht="63">
      <c r="A20" s="17">
        <v>16</v>
      </c>
      <c r="B20" s="21" t="s">
        <v>46</v>
      </c>
      <c r="C20" s="24" t="s">
        <v>31</v>
      </c>
      <c r="D20" s="21" t="s">
        <v>47</v>
      </c>
      <c r="E20" s="38" t="s">
        <v>33</v>
      </c>
    </row>
    <row r="21" spans="1:5" ht="47.25">
      <c r="A21" s="17">
        <v>17</v>
      </c>
      <c r="B21" s="21" t="s">
        <v>48</v>
      </c>
      <c r="C21" s="24" t="s">
        <v>31</v>
      </c>
      <c r="D21" s="21" t="s">
        <v>49</v>
      </c>
      <c r="E21" s="38" t="s">
        <v>33</v>
      </c>
    </row>
    <row r="22" spans="1:5" ht="110.25">
      <c r="A22" s="17">
        <v>18</v>
      </c>
      <c r="B22" s="21" t="s">
        <v>50</v>
      </c>
      <c r="C22" s="24" t="s">
        <v>31</v>
      </c>
      <c r="D22" s="21" t="s">
        <v>51</v>
      </c>
      <c r="E22" s="38" t="s">
        <v>33</v>
      </c>
    </row>
    <row r="23" spans="1:5" ht="126">
      <c r="A23" s="17">
        <v>19</v>
      </c>
      <c r="B23" s="21" t="s">
        <v>52</v>
      </c>
      <c r="C23" s="24" t="s">
        <v>31</v>
      </c>
      <c r="D23" s="21" t="s">
        <v>53</v>
      </c>
      <c r="E23" s="38" t="s">
        <v>33</v>
      </c>
    </row>
    <row r="24" spans="1:5" ht="63">
      <c r="A24" s="17">
        <v>20</v>
      </c>
      <c r="B24" s="21" t="s">
        <v>54</v>
      </c>
      <c r="C24" s="24" t="s">
        <v>31</v>
      </c>
      <c r="D24" s="21" t="s">
        <v>55</v>
      </c>
      <c r="E24" s="38" t="s">
        <v>33</v>
      </c>
    </row>
    <row r="25" spans="1:5" ht="94.5">
      <c r="A25" s="17">
        <v>21</v>
      </c>
      <c r="B25" s="21" t="s">
        <v>56</v>
      </c>
      <c r="C25" s="24" t="s">
        <v>31</v>
      </c>
      <c r="D25" s="21" t="s">
        <v>57</v>
      </c>
      <c r="E25" s="38" t="s">
        <v>33</v>
      </c>
    </row>
    <row r="26" spans="1:5" ht="47.25">
      <c r="A26" s="17">
        <v>22</v>
      </c>
      <c r="B26" s="21" t="s">
        <v>58</v>
      </c>
      <c r="C26" s="24" t="s">
        <v>31</v>
      </c>
      <c r="D26" s="21" t="s">
        <v>59</v>
      </c>
      <c r="E26" s="38" t="s">
        <v>33</v>
      </c>
    </row>
    <row r="27" spans="1:5" ht="78.75">
      <c r="A27" s="17">
        <v>23</v>
      </c>
      <c r="B27" s="21" t="s">
        <v>60</v>
      </c>
      <c r="C27" s="24" t="s">
        <v>31</v>
      </c>
      <c r="D27" s="21" t="s">
        <v>61</v>
      </c>
      <c r="E27" s="38" t="s">
        <v>33</v>
      </c>
    </row>
    <row r="28" spans="1:5" ht="31.5">
      <c r="A28" s="17">
        <v>24</v>
      </c>
      <c r="B28" s="21" t="s">
        <v>62</v>
      </c>
      <c r="C28" s="24" t="s">
        <v>31</v>
      </c>
      <c r="D28" s="21" t="s">
        <v>63</v>
      </c>
      <c r="E28" s="38" t="s">
        <v>33</v>
      </c>
    </row>
    <row r="29" spans="1:5" ht="47.25">
      <c r="A29" s="17">
        <v>25</v>
      </c>
      <c r="B29" s="21" t="s">
        <v>64</v>
      </c>
      <c r="C29" s="24" t="s">
        <v>31</v>
      </c>
      <c r="D29" s="21" t="s">
        <v>65</v>
      </c>
      <c r="E29" s="38" t="s">
        <v>33</v>
      </c>
    </row>
    <row r="30" spans="1:5" ht="78.75">
      <c r="A30" s="17">
        <v>26</v>
      </c>
      <c r="B30" s="21" t="s">
        <v>66</v>
      </c>
      <c r="C30" s="24" t="s">
        <v>31</v>
      </c>
      <c r="D30" s="21" t="s">
        <v>67</v>
      </c>
      <c r="E30" s="38" t="s">
        <v>68</v>
      </c>
    </row>
    <row r="31" spans="1:5" ht="78.75">
      <c r="A31" s="17">
        <v>27</v>
      </c>
      <c r="B31" s="21" t="s">
        <v>69</v>
      </c>
      <c r="C31" s="24" t="s">
        <v>31</v>
      </c>
      <c r="D31" s="21" t="s">
        <v>70</v>
      </c>
      <c r="E31" s="38" t="s">
        <v>68</v>
      </c>
    </row>
    <row r="32" spans="1:5" ht="66.75" customHeight="1">
      <c r="A32" s="17">
        <v>28</v>
      </c>
      <c r="B32" s="21" t="s">
        <v>71</v>
      </c>
      <c r="C32" s="24" t="s">
        <v>31</v>
      </c>
      <c r="D32" s="25" t="s">
        <v>72</v>
      </c>
      <c r="E32" s="38" t="s">
        <v>68</v>
      </c>
    </row>
    <row r="33" spans="1:5" ht="94.5">
      <c r="A33" s="17">
        <v>29</v>
      </c>
      <c r="B33" s="21" t="s">
        <v>73</v>
      </c>
      <c r="C33" s="24" t="s">
        <v>31</v>
      </c>
      <c r="D33" s="21" t="s">
        <v>74</v>
      </c>
      <c r="E33" s="38" t="s">
        <v>68</v>
      </c>
    </row>
    <row r="34" spans="1:5" ht="94.5">
      <c r="A34" s="17">
        <v>30</v>
      </c>
      <c r="B34" s="21" t="s">
        <v>75</v>
      </c>
      <c r="C34" s="24" t="s">
        <v>31</v>
      </c>
      <c r="D34" s="26" t="s">
        <v>76</v>
      </c>
      <c r="E34" s="38" t="s">
        <v>68</v>
      </c>
    </row>
    <row r="35" spans="1:5" ht="94.5">
      <c r="A35" s="17">
        <v>31</v>
      </c>
      <c r="B35" s="21" t="s">
        <v>77</v>
      </c>
      <c r="C35" s="24" t="s">
        <v>31</v>
      </c>
      <c r="D35" s="21" t="s">
        <v>78</v>
      </c>
      <c r="E35" s="38" t="s">
        <v>68</v>
      </c>
    </row>
    <row r="36" spans="1:5" ht="75" customHeight="1">
      <c r="A36" s="17">
        <v>32</v>
      </c>
      <c r="B36" s="21" t="s">
        <v>79</v>
      </c>
      <c r="C36" s="24" t="s">
        <v>31</v>
      </c>
      <c r="D36" s="21" t="s">
        <v>80</v>
      </c>
      <c r="E36" s="38" t="s">
        <v>68</v>
      </c>
    </row>
    <row r="37" spans="1:5" ht="63">
      <c r="A37" s="17">
        <v>33</v>
      </c>
      <c r="B37" s="21" t="s">
        <v>81</v>
      </c>
      <c r="C37" s="24" t="s">
        <v>31</v>
      </c>
      <c r="D37" s="27" t="s">
        <v>82</v>
      </c>
      <c r="E37" s="38" t="s">
        <v>68</v>
      </c>
    </row>
    <row r="38" spans="1:5" ht="69" customHeight="1">
      <c r="A38" s="17">
        <v>34</v>
      </c>
      <c r="B38" s="21" t="s">
        <v>83</v>
      </c>
      <c r="C38" s="24" t="s">
        <v>31</v>
      </c>
      <c r="D38" s="28" t="s">
        <v>84</v>
      </c>
      <c r="E38" s="38" t="s">
        <v>68</v>
      </c>
    </row>
    <row r="39" spans="1:5" ht="94.5">
      <c r="A39" s="17">
        <v>35</v>
      </c>
      <c r="B39" s="21" t="s">
        <v>85</v>
      </c>
      <c r="C39" s="24" t="s">
        <v>31</v>
      </c>
      <c r="D39" s="29" t="s">
        <v>86</v>
      </c>
      <c r="E39" s="38" t="s">
        <v>68</v>
      </c>
    </row>
    <row r="40" spans="1:5" ht="78.75">
      <c r="A40" s="17">
        <v>36</v>
      </c>
      <c r="B40" s="21" t="s">
        <v>87</v>
      </c>
      <c r="C40" s="24" t="s">
        <v>31</v>
      </c>
      <c r="D40" s="21" t="s">
        <v>88</v>
      </c>
      <c r="E40" s="38" t="s">
        <v>68</v>
      </c>
    </row>
    <row r="41" spans="1:5" ht="78.75">
      <c r="A41" s="17">
        <v>37</v>
      </c>
      <c r="B41" s="21" t="s">
        <v>89</v>
      </c>
      <c r="C41" s="24" t="s">
        <v>31</v>
      </c>
      <c r="D41" s="21" t="s">
        <v>90</v>
      </c>
      <c r="E41" s="38" t="s">
        <v>68</v>
      </c>
    </row>
    <row r="42" spans="1:5" ht="47.25">
      <c r="A42" s="17">
        <v>38</v>
      </c>
      <c r="B42" s="21" t="s">
        <v>91</v>
      </c>
      <c r="C42" s="24" t="s">
        <v>31</v>
      </c>
      <c r="D42" s="21" t="s">
        <v>92</v>
      </c>
      <c r="E42" s="38" t="s">
        <v>68</v>
      </c>
    </row>
    <row r="43" spans="1:5" ht="94.5">
      <c r="A43" s="17">
        <v>39</v>
      </c>
      <c r="B43" s="21" t="s">
        <v>93</v>
      </c>
      <c r="C43" s="24" t="s">
        <v>31</v>
      </c>
      <c r="D43" s="21" t="s">
        <v>94</v>
      </c>
      <c r="E43" s="38" t="s">
        <v>68</v>
      </c>
    </row>
    <row r="44" spans="1:5" ht="126">
      <c r="A44" s="17">
        <v>40</v>
      </c>
      <c r="B44" s="21" t="s">
        <v>95</v>
      </c>
      <c r="C44" s="24" t="s">
        <v>31</v>
      </c>
      <c r="D44" s="21" t="s">
        <v>96</v>
      </c>
      <c r="E44" s="38" t="s">
        <v>68</v>
      </c>
    </row>
    <row r="45" spans="1:5" ht="94.5">
      <c r="A45" s="17">
        <v>41</v>
      </c>
      <c r="B45" s="21" t="s">
        <v>97</v>
      </c>
      <c r="C45" s="24" t="s">
        <v>31</v>
      </c>
      <c r="D45" s="21" t="s">
        <v>98</v>
      </c>
      <c r="E45" s="38" t="s">
        <v>68</v>
      </c>
    </row>
    <row r="46" spans="1:5" ht="47.25">
      <c r="A46" s="17">
        <v>42</v>
      </c>
      <c r="B46" s="21" t="s">
        <v>99</v>
      </c>
      <c r="C46" s="24" t="s">
        <v>31</v>
      </c>
      <c r="D46" s="21" t="s">
        <v>100</v>
      </c>
      <c r="E46" s="38" t="s">
        <v>68</v>
      </c>
    </row>
    <row r="47" spans="1:5" ht="252">
      <c r="A47" s="17">
        <v>43</v>
      </c>
      <c r="B47" s="21" t="s">
        <v>101</v>
      </c>
      <c r="C47" s="24" t="s">
        <v>31</v>
      </c>
      <c r="D47" s="21" t="s">
        <v>102</v>
      </c>
      <c r="E47" s="38" t="s">
        <v>68</v>
      </c>
    </row>
    <row r="48" spans="1:5" ht="189">
      <c r="A48" s="17">
        <v>44</v>
      </c>
      <c r="B48" s="21" t="s">
        <v>103</v>
      </c>
      <c r="C48" s="24" t="s">
        <v>31</v>
      </c>
      <c r="D48" s="21" t="s">
        <v>104</v>
      </c>
      <c r="E48" s="38" t="s">
        <v>68</v>
      </c>
    </row>
    <row r="49" spans="1:5" ht="94.5">
      <c r="A49" s="17">
        <v>45</v>
      </c>
      <c r="B49" s="21" t="s">
        <v>105</v>
      </c>
      <c r="C49" s="24" t="s">
        <v>31</v>
      </c>
      <c r="D49" s="21" t="s">
        <v>106</v>
      </c>
      <c r="E49" s="38" t="s">
        <v>68</v>
      </c>
    </row>
    <row r="50" spans="1:5" ht="189">
      <c r="A50" s="17">
        <v>46</v>
      </c>
      <c r="B50" s="21" t="s">
        <v>107</v>
      </c>
      <c r="C50" s="24" t="s">
        <v>31</v>
      </c>
      <c r="D50" s="21" t="s">
        <v>108</v>
      </c>
      <c r="E50" s="38" t="s">
        <v>68</v>
      </c>
    </row>
    <row r="51" spans="1:5" ht="63">
      <c r="A51" s="17">
        <v>47</v>
      </c>
      <c r="B51" s="21" t="s">
        <v>109</v>
      </c>
      <c r="C51" s="24" t="s">
        <v>31</v>
      </c>
      <c r="D51" s="21" t="s">
        <v>110</v>
      </c>
      <c r="E51" s="38" t="s">
        <v>68</v>
      </c>
    </row>
    <row r="52" spans="1:5" ht="63">
      <c r="A52" s="17">
        <v>48</v>
      </c>
      <c r="B52" s="21" t="s">
        <v>111</v>
      </c>
      <c r="C52" s="24" t="s">
        <v>31</v>
      </c>
      <c r="D52" s="30" t="s">
        <v>112</v>
      </c>
      <c r="E52" s="38" t="s">
        <v>68</v>
      </c>
    </row>
    <row r="53" spans="1:5" ht="63">
      <c r="A53" s="17">
        <v>49</v>
      </c>
      <c r="B53" s="21" t="s">
        <v>113</v>
      </c>
      <c r="C53" s="24" t="s">
        <v>31</v>
      </c>
      <c r="D53" s="30" t="s">
        <v>114</v>
      </c>
      <c r="E53" s="38" t="s">
        <v>68</v>
      </c>
    </row>
    <row r="54" spans="1:5" ht="94.5">
      <c r="A54" s="17">
        <v>50</v>
      </c>
      <c r="B54" s="21" t="s">
        <v>115</v>
      </c>
      <c r="C54" s="24" t="s">
        <v>31</v>
      </c>
      <c r="D54" s="21" t="s">
        <v>116</v>
      </c>
      <c r="E54" s="38" t="s">
        <v>68</v>
      </c>
    </row>
    <row r="55" spans="1:5" ht="63">
      <c r="A55" s="17">
        <v>51</v>
      </c>
      <c r="B55" s="21" t="s">
        <v>117</v>
      </c>
      <c r="C55" s="24" t="s">
        <v>31</v>
      </c>
      <c r="D55" s="21" t="s">
        <v>118</v>
      </c>
      <c r="E55" s="38" t="s">
        <v>68</v>
      </c>
    </row>
    <row r="56" spans="1:5" ht="31.5">
      <c r="A56" s="17">
        <v>52</v>
      </c>
      <c r="B56" s="21" t="s">
        <v>119</v>
      </c>
      <c r="C56" s="24" t="s">
        <v>31</v>
      </c>
      <c r="D56" s="30" t="s">
        <v>120</v>
      </c>
      <c r="E56" s="38" t="s">
        <v>68</v>
      </c>
    </row>
    <row r="57" spans="1:5" ht="31.5">
      <c r="A57" s="17">
        <v>53</v>
      </c>
      <c r="B57" s="21" t="s">
        <v>121</v>
      </c>
      <c r="C57" s="24" t="s">
        <v>31</v>
      </c>
      <c r="D57" s="21" t="s">
        <v>122</v>
      </c>
      <c r="E57" s="38" t="s">
        <v>68</v>
      </c>
    </row>
    <row r="58" spans="1:5" ht="126">
      <c r="A58" s="17">
        <v>54</v>
      </c>
      <c r="B58" s="21" t="s">
        <v>123</v>
      </c>
      <c r="C58" s="24" t="s">
        <v>31</v>
      </c>
      <c r="D58" s="21" t="s">
        <v>124</v>
      </c>
      <c r="E58" s="38" t="s">
        <v>68</v>
      </c>
    </row>
    <row r="59" spans="1:5" ht="47.25">
      <c r="A59" s="17">
        <v>55</v>
      </c>
      <c r="B59" s="21" t="s">
        <v>125</v>
      </c>
      <c r="C59" s="24" t="s">
        <v>31</v>
      </c>
      <c r="D59" s="21" t="s">
        <v>126</v>
      </c>
      <c r="E59" s="38" t="s">
        <v>68</v>
      </c>
    </row>
    <row r="60" spans="1:5" ht="63">
      <c r="A60" s="17">
        <v>56</v>
      </c>
      <c r="B60" s="21" t="s">
        <v>127</v>
      </c>
      <c r="C60" s="24" t="s">
        <v>31</v>
      </c>
      <c r="D60" s="21" t="s">
        <v>128</v>
      </c>
      <c r="E60" s="38" t="s">
        <v>68</v>
      </c>
    </row>
    <row r="61" spans="1:5" ht="47.25">
      <c r="A61" s="17">
        <v>57</v>
      </c>
      <c r="B61" s="21" t="s">
        <v>129</v>
      </c>
      <c r="C61" s="24" t="s">
        <v>31</v>
      </c>
      <c r="D61" s="21" t="s">
        <v>130</v>
      </c>
      <c r="E61" s="38" t="s">
        <v>68</v>
      </c>
    </row>
    <row r="62" spans="1:5" ht="63">
      <c r="A62" s="17">
        <v>58</v>
      </c>
      <c r="B62" s="21" t="s">
        <v>131</v>
      </c>
      <c r="C62" s="24" t="s">
        <v>31</v>
      </c>
      <c r="D62" s="21" t="s">
        <v>132</v>
      </c>
      <c r="E62" s="38" t="s">
        <v>68</v>
      </c>
    </row>
    <row r="63" spans="1:5" ht="63">
      <c r="A63" s="17">
        <v>59</v>
      </c>
      <c r="B63" s="21" t="s">
        <v>133</v>
      </c>
      <c r="C63" s="24" t="s">
        <v>31</v>
      </c>
      <c r="D63" s="21" t="s">
        <v>134</v>
      </c>
      <c r="E63" s="38" t="s">
        <v>68</v>
      </c>
    </row>
    <row r="64" spans="1:5" ht="63">
      <c r="A64" s="17">
        <v>60</v>
      </c>
      <c r="B64" s="21" t="s">
        <v>135</v>
      </c>
      <c r="C64" s="24" t="s">
        <v>31</v>
      </c>
      <c r="D64" s="21" t="s">
        <v>136</v>
      </c>
      <c r="E64" s="38" t="s">
        <v>68</v>
      </c>
    </row>
    <row r="65" spans="1:5" ht="47.25">
      <c r="A65" s="17">
        <v>61</v>
      </c>
      <c r="B65" s="21" t="s">
        <v>137</v>
      </c>
      <c r="C65" s="24" t="s">
        <v>31</v>
      </c>
      <c r="D65" s="21" t="s">
        <v>138</v>
      </c>
      <c r="E65" s="38" t="s">
        <v>68</v>
      </c>
    </row>
    <row r="66" spans="1:5" ht="47.25">
      <c r="A66" s="17">
        <v>62</v>
      </c>
      <c r="B66" s="21" t="s">
        <v>139</v>
      </c>
      <c r="C66" s="24" t="s">
        <v>31</v>
      </c>
      <c r="D66" s="21" t="s">
        <v>140</v>
      </c>
      <c r="E66" s="38" t="s">
        <v>68</v>
      </c>
    </row>
    <row r="67" spans="1:5" ht="78.75">
      <c r="A67" s="17">
        <v>63</v>
      </c>
      <c r="B67" s="21" t="s">
        <v>141</v>
      </c>
      <c r="C67" s="24" t="s">
        <v>31</v>
      </c>
      <c r="D67" s="21" t="s">
        <v>142</v>
      </c>
      <c r="E67" s="38" t="s">
        <v>143</v>
      </c>
    </row>
    <row r="68" spans="1:5" ht="63">
      <c r="A68" s="17">
        <v>64</v>
      </c>
      <c r="B68" s="21" t="s">
        <v>144</v>
      </c>
      <c r="C68" s="24" t="s">
        <v>31</v>
      </c>
      <c r="D68" s="21" t="s">
        <v>145</v>
      </c>
      <c r="E68" s="38" t="s">
        <v>143</v>
      </c>
    </row>
    <row r="69" spans="1:5" ht="63">
      <c r="A69" s="17">
        <v>65</v>
      </c>
      <c r="B69" s="21" t="s">
        <v>146</v>
      </c>
      <c r="C69" s="24" t="s">
        <v>31</v>
      </c>
      <c r="D69" s="21" t="s">
        <v>147</v>
      </c>
      <c r="E69" s="38" t="s">
        <v>143</v>
      </c>
    </row>
    <row r="70" spans="1:5" ht="110.25">
      <c r="A70" s="17">
        <v>66</v>
      </c>
      <c r="B70" s="21" t="s">
        <v>148</v>
      </c>
      <c r="C70" s="24" t="s">
        <v>31</v>
      </c>
      <c r="D70" s="21" t="s">
        <v>149</v>
      </c>
      <c r="E70" s="38" t="s">
        <v>143</v>
      </c>
    </row>
    <row r="71" spans="1:5" ht="110.25">
      <c r="A71" s="17">
        <v>67</v>
      </c>
      <c r="B71" s="21" t="s">
        <v>150</v>
      </c>
      <c r="C71" s="24" t="s">
        <v>31</v>
      </c>
      <c r="D71" s="21" t="s">
        <v>151</v>
      </c>
      <c r="E71" s="38" t="s">
        <v>143</v>
      </c>
    </row>
    <row r="72" spans="1:5" ht="110.25">
      <c r="A72" s="17">
        <v>68</v>
      </c>
      <c r="B72" s="21" t="s">
        <v>152</v>
      </c>
      <c r="C72" s="24" t="s">
        <v>31</v>
      </c>
      <c r="D72" s="21" t="s">
        <v>153</v>
      </c>
      <c r="E72" s="38" t="s">
        <v>143</v>
      </c>
    </row>
    <row r="73" spans="1:5" ht="110.25">
      <c r="A73" s="17">
        <v>69</v>
      </c>
      <c r="B73" s="21" t="s">
        <v>154</v>
      </c>
      <c r="C73" s="24" t="s">
        <v>31</v>
      </c>
      <c r="D73" s="21" t="s">
        <v>155</v>
      </c>
      <c r="E73" s="38" t="s">
        <v>143</v>
      </c>
    </row>
    <row r="74" spans="1:5" ht="47.25">
      <c r="A74" s="17">
        <v>70</v>
      </c>
      <c r="B74" s="21" t="s">
        <v>156</v>
      </c>
      <c r="C74" s="24" t="s">
        <v>31</v>
      </c>
      <c r="D74" s="21" t="s">
        <v>157</v>
      </c>
      <c r="E74" s="38" t="s">
        <v>143</v>
      </c>
    </row>
    <row r="75" spans="1:5" ht="47.25">
      <c r="A75" s="17">
        <v>71</v>
      </c>
      <c r="B75" s="21" t="s">
        <v>158</v>
      </c>
      <c r="C75" s="24" t="s">
        <v>31</v>
      </c>
      <c r="D75" s="21" t="s">
        <v>159</v>
      </c>
      <c r="E75" s="38" t="s">
        <v>143</v>
      </c>
    </row>
    <row r="76" spans="1:5" ht="47.25">
      <c r="A76" s="17">
        <v>72</v>
      </c>
      <c r="B76" s="21" t="s">
        <v>160</v>
      </c>
      <c r="C76" s="24" t="s">
        <v>31</v>
      </c>
      <c r="D76" s="21" t="s">
        <v>161</v>
      </c>
      <c r="E76" s="38" t="s">
        <v>143</v>
      </c>
    </row>
    <row r="77" spans="1:5" ht="47.25">
      <c r="A77" s="17">
        <v>73</v>
      </c>
      <c r="B77" s="21" t="s">
        <v>162</v>
      </c>
      <c r="C77" s="24" t="s">
        <v>31</v>
      </c>
      <c r="D77" s="21" t="s">
        <v>163</v>
      </c>
      <c r="E77" s="38" t="s">
        <v>143</v>
      </c>
    </row>
    <row r="78" spans="1:5" ht="78.75">
      <c r="A78" s="17">
        <v>74</v>
      </c>
      <c r="B78" s="21" t="s">
        <v>164</v>
      </c>
      <c r="C78" s="24" t="s">
        <v>31</v>
      </c>
      <c r="D78" s="21" t="s">
        <v>165</v>
      </c>
      <c r="E78" s="38" t="s">
        <v>143</v>
      </c>
    </row>
    <row r="79" spans="1:5" ht="47.25">
      <c r="A79" s="17">
        <v>75</v>
      </c>
      <c r="B79" s="21" t="s">
        <v>166</v>
      </c>
      <c r="C79" s="24" t="s">
        <v>31</v>
      </c>
      <c r="D79" s="21" t="s">
        <v>167</v>
      </c>
      <c r="E79" s="38" t="s">
        <v>143</v>
      </c>
    </row>
    <row r="80" spans="1:5" ht="78.75">
      <c r="A80" s="17">
        <v>76</v>
      </c>
      <c r="B80" s="21" t="s">
        <v>168</v>
      </c>
      <c r="C80" s="24" t="s">
        <v>31</v>
      </c>
      <c r="D80" s="21" t="s">
        <v>169</v>
      </c>
      <c r="E80" s="38" t="s">
        <v>143</v>
      </c>
    </row>
    <row r="81" spans="1:5" ht="94.5">
      <c r="A81" s="17">
        <v>77</v>
      </c>
      <c r="B81" s="21" t="s">
        <v>170</v>
      </c>
      <c r="C81" s="24" t="s">
        <v>31</v>
      </c>
      <c r="D81" s="21" t="s">
        <v>171</v>
      </c>
      <c r="E81" s="38" t="s">
        <v>143</v>
      </c>
    </row>
    <row r="82" spans="1:5" ht="94.5">
      <c r="A82" s="17">
        <v>78</v>
      </c>
      <c r="B82" s="21" t="s">
        <v>172</v>
      </c>
      <c r="C82" s="24" t="s">
        <v>31</v>
      </c>
      <c r="D82" s="21" t="s">
        <v>173</v>
      </c>
      <c r="E82" s="38" t="s">
        <v>143</v>
      </c>
    </row>
    <row r="83" spans="1:5" ht="47.25">
      <c r="A83" s="17">
        <v>79</v>
      </c>
      <c r="B83" s="18" t="s">
        <v>174</v>
      </c>
      <c r="C83" s="24" t="s">
        <v>31</v>
      </c>
      <c r="D83" s="39" t="s">
        <v>175</v>
      </c>
      <c r="E83" s="36" t="s">
        <v>176</v>
      </c>
    </row>
    <row r="84" spans="1:5" ht="63">
      <c r="A84" s="17">
        <v>80</v>
      </c>
      <c r="B84" s="18" t="s">
        <v>177</v>
      </c>
      <c r="C84" s="24" t="s">
        <v>31</v>
      </c>
      <c r="D84" s="39" t="s">
        <v>178</v>
      </c>
      <c r="E84" s="36" t="s">
        <v>176</v>
      </c>
    </row>
    <row r="85" spans="1:5" ht="47.25">
      <c r="A85" s="17">
        <v>81</v>
      </c>
      <c r="B85" s="18" t="s">
        <v>179</v>
      </c>
      <c r="C85" s="24" t="s">
        <v>31</v>
      </c>
      <c r="D85" s="21" t="s">
        <v>180</v>
      </c>
      <c r="E85" s="38" t="s">
        <v>181</v>
      </c>
    </row>
    <row r="86" spans="1:5" ht="63">
      <c r="A86" s="17">
        <v>82</v>
      </c>
      <c r="B86" s="18" t="s">
        <v>182</v>
      </c>
      <c r="C86" s="24" t="s">
        <v>31</v>
      </c>
      <c r="D86" s="21" t="s">
        <v>183</v>
      </c>
      <c r="E86" s="38" t="s">
        <v>181</v>
      </c>
    </row>
    <row r="87" spans="1:5" ht="157.5">
      <c r="A87" s="17">
        <v>83</v>
      </c>
      <c r="B87" s="18" t="s">
        <v>184</v>
      </c>
      <c r="C87" s="24" t="s">
        <v>31</v>
      </c>
      <c r="D87" s="21" t="s">
        <v>185</v>
      </c>
      <c r="E87" s="38" t="s">
        <v>181</v>
      </c>
    </row>
    <row r="88" spans="1:5" ht="47.25">
      <c r="A88" s="17">
        <v>84</v>
      </c>
      <c r="B88" s="18" t="s">
        <v>186</v>
      </c>
      <c r="C88" s="24" t="s">
        <v>31</v>
      </c>
      <c r="D88" s="21" t="s">
        <v>187</v>
      </c>
      <c r="E88" s="38" t="s">
        <v>181</v>
      </c>
    </row>
    <row r="89" spans="1:5" ht="31.5">
      <c r="A89" s="17">
        <v>85</v>
      </c>
      <c r="B89" s="18" t="s">
        <v>188</v>
      </c>
      <c r="C89" s="24" t="s">
        <v>31</v>
      </c>
      <c r="D89" s="21" t="s">
        <v>189</v>
      </c>
      <c r="E89" s="38" t="s">
        <v>181</v>
      </c>
    </row>
    <row r="90" spans="1:5" ht="78.75">
      <c r="A90" s="17">
        <v>86</v>
      </c>
      <c r="B90" s="18" t="s">
        <v>190</v>
      </c>
      <c r="C90" s="24" t="s">
        <v>31</v>
      </c>
      <c r="D90" s="21" t="s">
        <v>191</v>
      </c>
      <c r="E90" s="38" t="s">
        <v>181</v>
      </c>
    </row>
    <row r="91" spans="1:5" ht="47.25">
      <c r="A91" s="17">
        <v>87</v>
      </c>
      <c r="B91" s="18" t="s">
        <v>192</v>
      </c>
      <c r="C91" s="24" t="s">
        <v>31</v>
      </c>
      <c r="D91" s="21" t="s">
        <v>193</v>
      </c>
      <c r="E91" s="38" t="s">
        <v>181</v>
      </c>
    </row>
    <row r="92" spans="1:5" ht="63">
      <c r="A92" s="17">
        <v>88</v>
      </c>
      <c r="B92" s="18" t="s">
        <v>194</v>
      </c>
      <c r="C92" s="24" t="s">
        <v>31</v>
      </c>
      <c r="D92" s="21" t="s">
        <v>195</v>
      </c>
      <c r="E92" s="38" t="s">
        <v>181</v>
      </c>
    </row>
    <row r="93" spans="1:5" ht="63">
      <c r="A93" s="17">
        <v>89</v>
      </c>
      <c r="B93" s="18" t="s">
        <v>196</v>
      </c>
      <c r="C93" s="24" t="s">
        <v>31</v>
      </c>
      <c r="D93" s="21" t="s">
        <v>197</v>
      </c>
      <c r="E93" s="38" t="s">
        <v>181</v>
      </c>
    </row>
    <row r="94" spans="1:5" ht="47.25">
      <c r="A94" s="17">
        <v>90</v>
      </c>
      <c r="B94" s="18" t="s">
        <v>198</v>
      </c>
      <c r="C94" s="24" t="s">
        <v>31</v>
      </c>
      <c r="D94" s="21" t="s">
        <v>199</v>
      </c>
      <c r="E94" s="38" t="s">
        <v>181</v>
      </c>
    </row>
    <row r="95" spans="1:5" ht="63">
      <c r="A95" s="17">
        <v>91</v>
      </c>
      <c r="B95" s="18" t="s">
        <v>200</v>
      </c>
      <c r="C95" s="24" t="s">
        <v>31</v>
      </c>
      <c r="D95" s="21" t="s">
        <v>201</v>
      </c>
      <c r="E95" s="38" t="s">
        <v>181</v>
      </c>
    </row>
    <row r="96" spans="1:5" ht="78.75">
      <c r="A96" s="17">
        <v>92</v>
      </c>
      <c r="B96" s="18" t="s">
        <v>202</v>
      </c>
      <c r="C96" s="24" t="s">
        <v>31</v>
      </c>
      <c r="D96" s="21" t="s">
        <v>203</v>
      </c>
      <c r="E96" s="38" t="s">
        <v>181</v>
      </c>
    </row>
    <row r="97" spans="1:5" ht="47.25">
      <c r="A97" s="17">
        <v>93</v>
      </c>
      <c r="B97" s="18" t="s">
        <v>204</v>
      </c>
      <c r="C97" s="24" t="s">
        <v>31</v>
      </c>
      <c r="D97" s="21" t="s">
        <v>205</v>
      </c>
      <c r="E97" s="38" t="s">
        <v>181</v>
      </c>
    </row>
    <row r="98" spans="1:5" ht="47.25">
      <c r="A98" s="17">
        <v>94</v>
      </c>
      <c r="B98" s="18" t="s">
        <v>206</v>
      </c>
      <c r="C98" s="24" t="s">
        <v>31</v>
      </c>
      <c r="D98" s="21" t="s">
        <v>207</v>
      </c>
      <c r="E98" s="38" t="s">
        <v>181</v>
      </c>
    </row>
    <row r="99" spans="1:5" ht="47.25">
      <c r="A99" s="17">
        <v>95</v>
      </c>
      <c r="B99" s="18" t="s">
        <v>208</v>
      </c>
      <c r="C99" s="24" t="s">
        <v>31</v>
      </c>
      <c r="D99" s="21" t="s">
        <v>209</v>
      </c>
      <c r="E99" s="38" t="s">
        <v>181</v>
      </c>
    </row>
    <row r="100" spans="1:5" ht="47.25">
      <c r="A100" s="17">
        <v>96</v>
      </c>
      <c r="B100" s="18" t="s">
        <v>210</v>
      </c>
      <c r="C100" s="24" t="s">
        <v>31</v>
      </c>
      <c r="D100" s="21" t="s">
        <v>211</v>
      </c>
      <c r="E100" s="38" t="s">
        <v>181</v>
      </c>
    </row>
    <row r="101" spans="1:5" ht="47.25">
      <c r="A101" s="17">
        <v>97</v>
      </c>
      <c r="B101" s="18" t="s">
        <v>212</v>
      </c>
      <c r="C101" s="24" t="s">
        <v>31</v>
      </c>
      <c r="D101" s="21" t="s">
        <v>213</v>
      </c>
      <c r="E101" s="38" t="s">
        <v>181</v>
      </c>
    </row>
    <row r="102" spans="1:5" ht="94.5">
      <c r="A102" s="17">
        <v>98</v>
      </c>
      <c r="B102" s="18" t="s">
        <v>214</v>
      </c>
      <c r="C102" s="24" t="s">
        <v>31</v>
      </c>
      <c r="D102" s="21" t="s">
        <v>215</v>
      </c>
      <c r="E102" s="38" t="s">
        <v>181</v>
      </c>
    </row>
    <row r="103" spans="1:5" ht="63">
      <c r="A103" s="17">
        <v>99</v>
      </c>
      <c r="B103" s="18" t="s">
        <v>216</v>
      </c>
      <c r="C103" s="24" t="s">
        <v>31</v>
      </c>
      <c r="D103" s="21" t="s">
        <v>217</v>
      </c>
      <c r="E103" s="38" t="s">
        <v>181</v>
      </c>
    </row>
    <row r="104" spans="1:5" ht="47.25">
      <c r="A104" s="17">
        <v>100</v>
      </c>
      <c r="B104" s="18" t="s">
        <v>218</v>
      </c>
      <c r="C104" s="24" t="s">
        <v>31</v>
      </c>
      <c r="D104" s="21" t="s">
        <v>219</v>
      </c>
      <c r="E104" s="38" t="s">
        <v>181</v>
      </c>
    </row>
    <row r="105" spans="1:5" ht="47.25">
      <c r="A105" s="17">
        <v>101</v>
      </c>
      <c r="B105" s="18" t="s">
        <v>220</v>
      </c>
      <c r="C105" s="24" t="s">
        <v>31</v>
      </c>
      <c r="D105" s="21" t="s">
        <v>221</v>
      </c>
      <c r="E105" s="38" t="s">
        <v>181</v>
      </c>
    </row>
    <row r="106" spans="1:5" ht="47.25">
      <c r="A106" s="17">
        <v>102</v>
      </c>
      <c r="B106" s="18" t="s">
        <v>222</v>
      </c>
      <c r="C106" s="24" t="s">
        <v>31</v>
      </c>
      <c r="D106" s="21" t="s">
        <v>223</v>
      </c>
      <c r="E106" s="38" t="s">
        <v>181</v>
      </c>
    </row>
    <row r="107" spans="1:5" ht="31.5">
      <c r="A107" s="17">
        <v>103</v>
      </c>
      <c r="B107" s="18" t="s">
        <v>224</v>
      </c>
      <c r="C107" s="24" t="s">
        <v>31</v>
      </c>
      <c r="D107" s="21" t="s">
        <v>225</v>
      </c>
      <c r="E107" s="38" t="s">
        <v>181</v>
      </c>
    </row>
    <row r="108" spans="1:5" ht="78.75">
      <c r="A108" s="17">
        <v>104</v>
      </c>
      <c r="B108" s="18" t="s">
        <v>226</v>
      </c>
      <c r="C108" s="24" t="s">
        <v>31</v>
      </c>
      <c r="D108" s="21" t="s">
        <v>227</v>
      </c>
      <c r="E108" s="38" t="s">
        <v>181</v>
      </c>
    </row>
    <row r="109" spans="1:5" ht="47.25">
      <c r="A109" s="17">
        <v>105</v>
      </c>
      <c r="B109" s="18" t="s">
        <v>228</v>
      </c>
      <c r="C109" s="24" t="s">
        <v>31</v>
      </c>
      <c r="D109" s="21" t="s">
        <v>229</v>
      </c>
      <c r="E109" s="38" t="s">
        <v>181</v>
      </c>
    </row>
    <row r="110" spans="1:5" ht="47.25">
      <c r="A110" s="17">
        <v>106</v>
      </c>
      <c r="B110" s="18" t="s">
        <v>230</v>
      </c>
      <c r="C110" s="24" t="s">
        <v>31</v>
      </c>
      <c r="D110" s="21" t="s">
        <v>231</v>
      </c>
      <c r="E110" s="38" t="s">
        <v>181</v>
      </c>
    </row>
    <row r="111" spans="1:5" ht="47.25">
      <c r="A111" s="17">
        <v>107</v>
      </c>
      <c r="B111" s="18" t="s">
        <v>232</v>
      </c>
      <c r="C111" s="24" t="s">
        <v>31</v>
      </c>
      <c r="D111" s="21" t="s">
        <v>233</v>
      </c>
      <c r="E111" s="38" t="s">
        <v>181</v>
      </c>
    </row>
    <row r="112" spans="1:5" ht="78.75">
      <c r="A112" s="17">
        <v>108</v>
      </c>
      <c r="B112" s="18" t="s">
        <v>234</v>
      </c>
      <c r="C112" s="24" t="s">
        <v>31</v>
      </c>
      <c r="D112" s="21" t="s">
        <v>235</v>
      </c>
      <c r="E112" s="38" t="s">
        <v>181</v>
      </c>
    </row>
    <row r="113" spans="1:5" ht="47.25">
      <c r="A113" s="17">
        <v>109</v>
      </c>
      <c r="B113" s="18" t="s">
        <v>236</v>
      </c>
      <c r="C113" s="24" t="s">
        <v>31</v>
      </c>
      <c r="D113" s="21" t="s">
        <v>237</v>
      </c>
      <c r="E113" s="38" t="s">
        <v>181</v>
      </c>
    </row>
    <row r="114" spans="1:5" ht="47.25">
      <c r="A114" s="17">
        <v>110</v>
      </c>
      <c r="B114" s="18" t="s">
        <v>238</v>
      </c>
      <c r="C114" s="24" t="s">
        <v>31</v>
      </c>
      <c r="D114" s="21" t="s">
        <v>239</v>
      </c>
      <c r="E114" s="38" t="s">
        <v>181</v>
      </c>
    </row>
    <row r="115" spans="1:5" ht="47.25">
      <c r="A115" s="17">
        <v>111</v>
      </c>
      <c r="B115" s="18" t="s">
        <v>240</v>
      </c>
      <c r="C115" s="24" t="s">
        <v>31</v>
      </c>
      <c r="D115" s="21" t="s">
        <v>241</v>
      </c>
      <c r="E115" s="38" t="s">
        <v>181</v>
      </c>
    </row>
    <row r="116" spans="1:5" ht="31.5">
      <c r="A116" s="17">
        <v>112</v>
      </c>
      <c r="B116" s="18" t="s">
        <v>242</v>
      </c>
      <c r="C116" s="24" t="s">
        <v>31</v>
      </c>
      <c r="D116" s="21" t="s">
        <v>243</v>
      </c>
      <c r="E116" s="38" t="s">
        <v>181</v>
      </c>
    </row>
    <row r="117" spans="1:5" ht="47.25">
      <c r="A117" s="17">
        <v>113</v>
      </c>
      <c r="B117" s="18" t="s">
        <v>244</v>
      </c>
      <c r="C117" s="24" t="s">
        <v>31</v>
      </c>
      <c r="D117" s="21" t="s">
        <v>245</v>
      </c>
      <c r="E117" s="38" t="s">
        <v>181</v>
      </c>
    </row>
    <row r="118" spans="1:5" ht="47.25">
      <c r="A118" s="17">
        <v>114</v>
      </c>
      <c r="B118" s="18" t="s">
        <v>246</v>
      </c>
      <c r="C118" s="24" t="s">
        <v>31</v>
      </c>
      <c r="D118" s="40" t="s">
        <v>247</v>
      </c>
      <c r="E118" s="36" t="s">
        <v>248</v>
      </c>
    </row>
    <row r="119" spans="1:5" ht="47.25">
      <c r="A119" s="17">
        <v>115</v>
      </c>
      <c r="B119" s="18" t="s">
        <v>249</v>
      </c>
      <c r="C119" s="24" t="s">
        <v>31</v>
      </c>
      <c r="D119" s="40" t="s">
        <v>250</v>
      </c>
      <c r="E119" s="36" t="s">
        <v>248</v>
      </c>
    </row>
    <row r="120" spans="1:5" ht="47.25">
      <c r="A120" s="17">
        <v>116</v>
      </c>
      <c r="B120" s="18" t="s">
        <v>251</v>
      </c>
      <c r="C120" s="24" t="s">
        <v>31</v>
      </c>
      <c r="D120" s="40" t="s">
        <v>252</v>
      </c>
      <c r="E120" s="36" t="s">
        <v>248</v>
      </c>
    </row>
    <row r="121" spans="1:5" ht="47.25">
      <c r="A121" s="17">
        <v>117</v>
      </c>
      <c r="B121" s="18" t="s">
        <v>253</v>
      </c>
      <c r="C121" s="24" t="s">
        <v>31</v>
      </c>
      <c r="D121" s="40" t="s">
        <v>254</v>
      </c>
      <c r="E121" s="36" t="s">
        <v>248</v>
      </c>
    </row>
    <row r="122" spans="1:5" ht="94.5">
      <c r="A122" s="17">
        <v>118</v>
      </c>
      <c r="B122" s="18" t="s">
        <v>255</v>
      </c>
      <c r="C122" s="24" t="s">
        <v>31</v>
      </c>
      <c r="D122" s="40" t="s">
        <v>256</v>
      </c>
      <c r="E122" s="36" t="s">
        <v>248</v>
      </c>
    </row>
    <row r="123" spans="1:5" ht="141.75">
      <c r="A123" s="17">
        <v>119</v>
      </c>
      <c r="B123" s="18" t="s">
        <v>257</v>
      </c>
      <c r="C123" s="24" t="s">
        <v>31</v>
      </c>
      <c r="D123" s="40" t="s">
        <v>258</v>
      </c>
      <c r="E123" s="36" t="s">
        <v>248</v>
      </c>
    </row>
    <row r="124" spans="1:5" ht="47.25">
      <c r="A124" s="17">
        <v>120</v>
      </c>
      <c r="B124" s="18" t="s">
        <v>259</v>
      </c>
      <c r="C124" s="24" t="s">
        <v>31</v>
      </c>
      <c r="D124" s="40" t="s">
        <v>260</v>
      </c>
      <c r="E124" s="36" t="s">
        <v>248</v>
      </c>
    </row>
    <row r="125" spans="1:5" ht="299.25">
      <c r="A125" s="17">
        <v>121</v>
      </c>
      <c r="B125" s="18" t="s">
        <v>261</v>
      </c>
      <c r="C125" s="24" t="s">
        <v>31</v>
      </c>
      <c r="D125" s="40" t="s">
        <v>262</v>
      </c>
      <c r="E125" s="42" t="s">
        <v>263</v>
      </c>
    </row>
    <row r="126" spans="1:5" ht="299.25">
      <c r="A126" s="17">
        <v>122</v>
      </c>
      <c r="B126" s="18" t="s">
        <v>264</v>
      </c>
      <c r="C126" s="24" t="s">
        <v>31</v>
      </c>
      <c r="D126" s="40" t="s">
        <v>262</v>
      </c>
      <c r="E126" s="42" t="s">
        <v>263</v>
      </c>
    </row>
    <row r="127" spans="1:5" ht="31.5">
      <c r="A127" s="17">
        <v>123</v>
      </c>
      <c r="B127" s="18" t="s">
        <v>265</v>
      </c>
      <c r="C127" s="24" t="s">
        <v>31</v>
      </c>
      <c r="D127" s="41"/>
      <c r="E127" s="42" t="s">
        <v>263</v>
      </c>
    </row>
    <row r="128" spans="1:5" ht="94.5">
      <c r="A128" s="17">
        <v>124</v>
      </c>
      <c r="B128" s="18" t="s">
        <v>266</v>
      </c>
      <c r="C128" s="24" t="s">
        <v>31</v>
      </c>
      <c r="D128" s="40" t="s">
        <v>267</v>
      </c>
      <c r="E128" s="42" t="s">
        <v>263</v>
      </c>
    </row>
    <row r="129" spans="1:5" ht="94.5">
      <c r="A129" s="17">
        <v>125</v>
      </c>
      <c r="B129" s="18" t="s">
        <v>268</v>
      </c>
      <c r="C129" s="24" t="s">
        <v>31</v>
      </c>
      <c r="D129" s="40" t="s">
        <v>269</v>
      </c>
      <c r="E129" s="42" t="s">
        <v>263</v>
      </c>
    </row>
    <row r="130" spans="1:5" ht="204.75">
      <c r="A130" s="17">
        <v>126</v>
      </c>
      <c r="B130" s="18" t="s">
        <v>270</v>
      </c>
      <c r="C130" s="24" t="s">
        <v>31</v>
      </c>
      <c r="D130" s="40" t="s">
        <v>271</v>
      </c>
      <c r="E130" s="42" t="s">
        <v>263</v>
      </c>
    </row>
    <row r="131" spans="1:5" ht="173.25">
      <c r="A131" s="17">
        <v>127</v>
      </c>
      <c r="B131" s="18" t="s">
        <v>272</v>
      </c>
      <c r="C131" s="24" t="s">
        <v>31</v>
      </c>
      <c r="D131" s="40" t="s">
        <v>273</v>
      </c>
      <c r="E131" s="42" t="s">
        <v>263</v>
      </c>
    </row>
    <row r="132" spans="1:5" ht="126">
      <c r="A132" s="17">
        <v>128</v>
      </c>
      <c r="B132" s="18" t="s">
        <v>274</v>
      </c>
      <c r="C132" s="24" t="s">
        <v>31</v>
      </c>
      <c r="D132" s="40" t="s">
        <v>275</v>
      </c>
      <c r="E132" s="42" t="s">
        <v>263</v>
      </c>
    </row>
    <row r="133" spans="1:5" ht="141.75">
      <c r="A133" s="17">
        <v>129</v>
      </c>
      <c r="B133" s="18" t="s">
        <v>276</v>
      </c>
      <c r="C133" s="24" t="s">
        <v>31</v>
      </c>
      <c r="D133" s="40" t="s">
        <v>277</v>
      </c>
      <c r="E133" s="42" t="s">
        <v>263</v>
      </c>
    </row>
    <row r="134" spans="1:5" ht="47.25">
      <c r="A134" s="17">
        <v>130</v>
      </c>
      <c r="B134" s="18" t="s">
        <v>278</v>
      </c>
      <c r="C134" s="24" t="s">
        <v>31</v>
      </c>
      <c r="D134" s="40" t="s">
        <v>279</v>
      </c>
      <c r="E134" s="42" t="s">
        <v>263</v>
      </c>
    </row>
    <row r="135" spans="1:5" ht="47.25">
      <c r="A135" s="17">
        <v>131</v>
      </c>
      <c r="B135" s="18" t="s">
        <v>280</v>
      </c>
      <c r="C135" s="24" t="s">
        <v>31</v>
      </c>
      <c r="D135" s="40" t="s">
        <v>281</v>
      </c>
      <c r="E135" s="42" t="s">
        <v>263</v>
      </c>
    </row>
    <row r="136" spans="1:6" ht="126">
      <c r="A136" s="17">
        <v>132</v>
      </c>
      <c r="B136" s="18" t="s">
        <v>282</v>
      </c>
      <c r="C136" s="24" t="s">
        <v>31</v>
      </c>
      <c r="D136" s="41"/>
      <c r="E136" s="42" t="s">
        <v>263</v>
      </c>
      <c r="F136" s="50" t="s">
        <v>283</v>
      </c>
    </row>
    <row r="137" spans="1:5" ht="47.25">
      <c r="A137" s="17">
        <v>133</v>
      </c>
      <c r="B137" s="18" t="s">
        <v>284</v>
      </c>
      <c r="C137" s="24" t="s">
        <v>31</v>
      </c>
      <c r="D137" s="40" t="s">
        <v>285</v>
      </c>
      <c r="E137" s="42" t="s">
        <v>263</v>
      </c>
    </row>
    <row r="138" spans="1:5" ht="47.25">
      <c r="A138" s="17">
        <v>134</v>
      </c>
      <c r="B138" s="18" t="s">
        <v>286</v>
      </c>
      <c r="C138" s="24" t="s">
        <v>31</v>
      </c>
      <c r="D138" s="40" t="s">
        <v>287</v>
      </c>
      <c r="E138" s="42" t="s">
        <v>263</v>
      </c>
    </row>
    <row r="139" spans="1:5" ht="47.25">
      <c r="A139" s="17">
        <v>135</v>
      </c>
      <c r="B139" s="18" t="s">
        <v>288</v>
      </c>
      <c r="C139" s="24" t="s">
        <v>31</v>
      </c>
      <c r="D139" s="40" t="s">
        <v>289</v>
      </c>
      <c r="E139" s="42" t="s">
        <v>263</v>
      </c>
    </row>
    <row r="140" spans="1:5" ht="101.25">
      <c r="A140" s="17">
        <v>136</v>
      </c>
      <c r="B140" s="18" t="s">
        <v>290</v>
      </c>
      <c r="C140" s="24" t="s">
        <v>31</v>
      </c>
      <c r="D140" s="40" t="s">
        <v>291</v>
      </c>
      <c r="E140" s="42" t="s">
        <v>263</v>
      </c>
    </row>
    <row r="141" spans="1:5" ht="204.75">
      <c r="A141" s="17">
        <v>137</v>
      </c>
      <c r="B141" s="18" t="s">
        <v>292</v>
      </c>
      <c r="C141" s="24" t="s">
        <v>31</v>
      </c>
      <c r="D141" s="40" t="s">
        <v>293</v>
      </c>
      <c r="E141" s="42" t="s">
        <v>263</v>
      </c>
    </row>
    <row r="142" spans="1:5" ht="78.75">
      <c r="A142" s="17">
        <v>138</v>
      </c>
      <c r="B142" s="18" t="s">
        <v>294</v>
      </c>
      <c r="C142" s="24" t="s">
        <v>31</v>
      </c>
      <c r="D142" s="40" t="s">
        <v>295</v>
      </c>
      <c r="E142" s="42" t="s">
        <v>263</v>
      </c>
    </row>
    <row r="143" spans="1:5" ht="220.5">
      <c r="A143" s="17">
        <v>139</v>
      </c>
      <c r="B143" s="18" t="s">
        <v>296</v>
      </c>
      <c r="C143" s="24" t="s">
        <v>31</v>
      </c>
      <c r="D143" s="43" t="s">
        <v>297</v>
      </c>
      <c r="E143" s="42" t="s">
        <v>263</v>
      </c>
    </row>
    <row r="144" spans="1:5" ht="79.5">
      <c r="A144" s="17">
        <v>140</v>
      </c>
      <c r="B144" s="18" t="s">
        <v>298</v>
      </c>
      <c r="C144" s="24" t="s">
        <v>31</v>
      </c>
      <c r="D144" s="43" t="s">
        <v>299</v>
      </c>
      <c r="E144" s="42" t="s">
        <v>263</v>
      </c>
    </row>
    <row r="145" spans="1:5" ht="94.5">
      <c r="A145" s="17">
        <v>141</v>
      </c>
      <c r="B145" s="18" t="s">
        <v>300</v>
      </c>
      <c r="C145" s="24" t="s">
        <v>31</v>
      </c>
      <c r="D145" s="44" t="s">
        <v>301</v>
      </c>
      <c r="E145" s="42" t="s">
        <v>302</v>
      </c>
    </row>
    <row r="146" spans="1:5" ht="78.75">
      <c r="A146" s="17">
        <v>142</v>
      </c>
      <c r="B146" s="18" t="s">
        <v>303</v>
      </c>
      <c r="C146" s="24" t="s">
        <v>31</v>
      </c>
      <c r="D146" s="44" t="s">
        <v>304</v>
      </c>
      <c r="E146" s="42" t="s">
        <v>302</v>
      </c>
    </row>
    <row r="147" spans="1:5" ht="126">
      <c r="A147" s="17">
        <v>143</v>
      </c>
      <c r="B147" s="18" t="s">
        <v>305</v>
      </c>
      <c r="C147" s="24" t="s">
        <v>31</v>
      </c>
      <c r="D147" s="21" t="s">
        <v>306</v>
      </c>
      <c r="E147" s="36" t="s">
        <v>181</v>
      </c>
    </row>
    <row r="148" spans="1:5" ht="47.25">
      <c r="A148" s="17">
        <v>144</v>
      </c>
      <c r="B148" s="18" t="s">
        <v>307</v>
      </c>
      <c r="C148" s="24" t="s">
        <v>31</v>
      </c>
      <c r="D148" s="21" t="s">
        <v>308</v>
      </c>
      <c r="E148" s="36" t="s">
        <v>181</v>
      </c>
    </row>
    <row r="149" spans="1:5" ht="47.25">
      <c r="A149" s="17">
        <v>145</v>
      </c>
      <c r="B149" s="18" t="s">
        <v>309</v>
      </c>
      <c r="C149" s="24" t="s">
        <v>31</v>
      </c>
      <c r="D149" s="21" t="s">
        <v>310</v>
      </c>
      <c r="E149" s="36" t="s">
        <v>181</v>
      </c>
    </row>
    <row r="150" spans="1:5" ht="78.75">
      <c r="A150" s="17">
        <v>146</v>
      </c>
      <c r="B150" s="18" t="s">
        <v>311</v>
      </c>
      <c r="C150" s="24" t="s">
        <v>31</v>
      </c>
      <c r="D150" s="21" t="s">
        <v>312</v>
      </c>
      <c r="E150" s="36" t="s">
        <v>181</v>
      </c>
    </row>
    <row r="151" spans="1:5" ht="47.25">
      <c r="A151" s="17">
        <v>147</v>
      </c>
      <c r="B151" s="18" t="s">
        <v>313</v>
      </c>
      <c r="C151" s="24" t="s">
        <v>31</v>
      </c>
      <c r="D151" s="21" t="s">
        <v>314</v>
      </c>
      <c r="E151" s="36" t="s">
        <v>22</v>
      </c>
    </row>
    <row r="152" spans="1:5" ht="78.75">
      <c r="A152" s="17">
        <v>148</v>
      </c>
      <c r="B152" s="18" t="s">
        <v>315</v>
      </c>
      <c r="C152" s="24" t="s">
        <v>31</v>
      </c>
      <c r="D152" s="21" t="s">
        <v>316</v>
      </c>
      <c r="E152" s="36" t="s">
        <v>181</v>
      </c>
    </row>
    <row r="153" spans="1:5" ht="94.5">
      <c r="A153" s="17">
        <v>149</v>
      </c>
      <c r="B153" s="18" t="s">
        <v>317</v>
      </c>
      <c r="C153" s="24" t="s">
        <v>31</v>
      </c>
      <c r="D153" s="21" t="s">
        <v>318</v>
      </c>
      <c r="E153" s="51" t="s">
        <v>181</v>
      </c>
    </row>
    <row r="154" spans="1:5" ht="63">
      <c r="A154" s="17">
        <v>150</v>
      </c>
      <c r="B154" s="18" t="s">
        <v>200</v>
      </c>
      <c r="C154" s="24" t="s">
        <v>31</v>
      </c>
      <c r="D154" s="21" t="s">
        <v>319</v>
      </c>
      <c r="E154" s="36" t="s">
        <v>181</v>
      </c>
    </row>
    <row r="155" spans="1:5" ht="63">
      <c r="A155" s="17">
        <v>151</v>
      </c>
      <c r="B155" s="18" t="s">
        <v>320</v>
      </c>
      <c r="C155" s="24" t="s">
        <v>31</v>
      </c>
      <c r="D155" s="21" t="s">
        <v>321</v>
      </c>
      <c r="E155" s="36" t="s">
        <v>181</v>
      </c>
    </row>
    <row r="156" spans="1:5" ht="94.5">
      <c r="A156" s="17">
        <v>152</v>
      </c>
      <c r="B156" s="18" t="s">
        <v>322</v>
      </c>
      <c r="C156" s="24" t="s">
        <v>31</v>
      </c>
      <c r="D156" s="21" t="s">
        <v>323</v>
      </c>
      <c r="E156" s="38" t="s">
        <v>181</v>
      </c>
    </row>
    <row r="157" spans="1:5" ht="94.5">
      <c r="A157" s="17">
        <v>153</v>
      </c>
      <c r="B157" s="18" t="s">
        <v>324</v>
      </c>
      <c r="C157" s="24" t="s">
        <v>31</v>
      </c>
      <c r="D157" s="21" t="s">
        <v>325</v>
      </c>
      <c r="E157" s="38" t="s">
        <v>181</v>
      </c>
    </row>
    <row r="158" spans="1:5" ht="94.5">
      <c r="A158" s="17">
        <v>154</v>
      </c>
      <c r="B158" s="18" t="s">
        <v>326</v>
      </c>
      <c r="C158" s="24" t="s">
        <v>31</v>
      </c>
      <c r="D158" s="21" t="s">
        <v>327</v>
      </c>
      <c r="E158" s="38" t="s">
        <v>181</v>
      </c>
    </row>
    <row r="159" spans="1:5" ht="78.75">
      <c r="A159" s="17">
        <v>155</v>
      </c>
      <c r="B159" s="18" t="s">
        <v>328</v>
      </c>
      <c r="C159" s="24" t="s">
        <v>31</v>
      </c>
      <c r="D159" s="21" t="s">
        <v>329</v>
      </c>
      <c r="E159" s="38" t="s">
        <v>181</v>
      </c>
    </row>
    <row r="160" spans="1:5" ht="94.5">
      <c r="A160" s="17">
        <v>156</v>
      </c>
      <c r="B160" s="18" t="s">
        <v>330</v>
      </c>
      <c r="C160" s="24" t="s">
        <v>31</v>
      </c>
      <c r="D160" s="21" t="s">
        <v>331</v>
      </c>
      <c r="E160" s="38" t="s">
        <v>181</v>
      </c>
    </row>
    <row r="161" spans="1:5" ht="94.5">
      <c r="A161" s="17">
        <v>157</v>
      </c>
      <c r="B161" s="18" t="s">
        <v>332</v>
      </c>
      <c r="C161" s="24" t="s">
        <v>31</v>
      </c>
      <c r="D161" s="21" t="s">
        <v>333</v>
      </c>
      <c r="E161" s="38" t="s">
        <v>181</v>
      </c>
    </row>
    <row r="162" spans="1:5" ht="78.75">
      <c r="A162" s="17">
        <v>158</v>
      </c>
      <c r="B162" s="18" t="s">
        <v>334</v>
      </c>
      <c r="C162" s="24" t="s">
        <v>31</v>
      </c>
      <c r="D162" s="21" t="s">
        <v>335</v>
      </c>
      <c r="E162" s="38" t="s">
        <v>181</v>
      </c>
    </row>
    <row r="163" spans="1:5" ht="78.75">
      <c r="A163" s="17">
        <v>159</v>
      </c>
      <c r="B163" s="18" t="s">
        <v>336</v>
      </c>
      <c r="C163" s="24" t="s">
        <v>31</v>
      </c>
      <c r="D163" s="21" t="s">
        <v>337</v>
      </c>
      <c r="E163" s="38" t="s">
        <v>181</v>
      </c>
    </row>
    <row r="164" spans="1:5" ht="94.5">
      <c r="A164" s="17">
        <v>160</v>
      </c>
      <c r="B164" s="18" t="s">
        <v>338</v>
      </c>
      <c r="C164" s="24" t="s">
        <v>31</v>
      </c>
      <c r="D164" s="21" t="s">
        <v>339</v>
      </c>
      <c r="E164" s="38" t="s">
        <v>181</v>
      </c>
    </row>
    <row r="165" spans="1:5" ht="94.5">
      <c r="A165" s="17">
        <v>161</v>
      </c>
      <c r="B165" s="18" t="s">
        <v>340</v>
      </c>
      <c r="C165" s="24" t="s">
        <v>31</v>
      </c>
      <c r="D165" s="21" t="s">
        <v>341</v>
      </c>
      <c r="E165" s="38" t="s">
        <v>181</v>
      </c>
    </row>
    <row r="166" spans="1:5" ht="126">
      <c r="A166" s="17">
        <v>162</v>
      </c>
      <c r="B166" s="18" t="s">
        <v>342</v>
      </c>
      <c r="C166" s="24" t="s">
        <v>31</v>
      </c>
      <c r="D166" s="21" t="s">
        <v>343</v>
      </c>
      <c r="E166" s="38" t="s">
        <v>181</v>
      </c>
    </row>
    <row r="167" spans="1:5" ht="78.75">
      <c r="A167" s="17">
        <v>163</v>
      </c>
      <c r="B167" s="18" t="s">
        <v>344</v>
      </c>
      <c r="C167" s="24" t="s">
        <v>31</v>
      </c>
      <c r="D167" s="21" t="s">
        <v>345</v>
      </c>
      <c r="E167" s="38" t="s">
        <v>181</v>
      </c>
    </row>
    <row r="168" spans="1:5" ht="173.25">
      <c r="A168" s="17">
        <v>164</v>
      </c>
      <c r="B168" s="18" t="s">
        <v>346</v>
      </c>
      <c r="C168" s="24" t="s">
        <v>31</v>
      </c>
      <c r="D168" s="21" t="s">
        <v>347</v>
      </c>
      <c r="E168" s="38" t="s">
        <v>181</v>
      </c>
    </row>
    <row r="169" spans="1:5" ht="94.5">
      <c r="A169" s="17">
        <v>165</v>
      </c>
      <c r="B169" s="18" t="s">
        <v>348</v>
      </c>
      <c r="C169" s="24" t="s">
        <v>31</v>
      </c>
      <c r="D169" s="21" t="s">
        <v>349</v>
      </c>
      <c r="E169" s="38" t="s">
        <v>181</v>
      </c>
    </row>
    <row r="170" spans="1:5" ht="63">
      <c r="A170" s="17">
        <v>166</v>
      </c>
      <c r="B170" s="18" t="s">
        <v>350</v>
      </c>
      <c r="C170" s="24" t="s">
        <v>31</v>
      </c>
      <c r="D170" s="21" t="s">
        <v>351</v>
      </c>
      <c r="E170" s="51" t="s">
        <v>181</v>
      </c>
    </row>
    <row r="171" spans="1:5" ht="110.25">
      <c r="A171" s="17">
        <v>167</v>
      </c>
      <c r="B171" s="18" t="s">
        <v>352</v>
      </c>
      <c r="C171" s="24" t="s">
        <v>31</v>
      </c>
      <c r="D171" s="21" t="s">
        <v>353</v>
      </c>
      <c r="E171" s="51" t="s">
        <v>181</v>
      </c>
    </row>
    <row r="172" spans="1:5" ht="110.25">
      <c r="A172" s="17">
        <v>168</v>
      </c>
      <c r="B172" s="18" t="s">
        <v>354</v>
      </c>
      <c r="C172" s="24" t="s">
        <v>31</v>
      </c>
      <c r="D172" s="21" t="s">
        <v>355</v>
      </c>
      <c r="E172" s="51" t="s">
        <v>181</v>
      </c>
    </row>
    <row r="173" spans="1:5" ht="63">
      <c r="A173" s="17">
        <v>169</v>
      </c>
      <c r="B173" s="18" t="s">
        <v>356</v>
      </c>
      <c r="C173" s="24" t="s">
        <v>31</v>
      </c>
      <c r="D173" s="21" t="s">
        <v>357</v>
      </c>
      <c r="E173" s="51" t="s">
        <v>181</v>
      </c>
    </row>
    <row r="174" spans="1:5" ht="110.25">
      <c r="A174" s="17">
        <v>170</v>
      </c>
      <c r="B174" s="18" t="s">
        <v>358</v>
      </c>
      <c r="C174" s="24" t="s">
        <v>31</v>
      </c>
      <c r="D174" s="21" t="s">
        <v>359</v>
      </c>
      <c r="E174" s="51" t="s">
        <v>181</v>
      </c>
    </row>
    <row r="175" spans="1:5" ht="47.25">
      <c r="A175" s="17">
        <v>171</v>
      </c>
      <c r="B175" s="18" t="s">
        <v>360</v>
      </c>
      <c r="C175" s="24" t="s">
        <v>31</v>
      </c>
      <c r="D175" s="21" t="s">
        <v>361</v>
      </c>
      <c r="E175" s="51" t="s">
        <v>181</v>
      </c>
    </row>
    <row r="176" spans="1:5" ht="78.75">
      <c r="A176" s="17">
        <v>172</v>
      </c>
      <c r="B176" s="18" t="s">
        <v>362</v>
      </c>
      <c r="C176" s="24" t="s">
        <v>31</v>
      </c>
      <c r="D176" s="21" t="s">
        <v>363</v>
      </c>
      <c r="E176" s="51" t="s">
        <v>181</v>
      </c>
    </row>
    <row r="177" spans="1:5" ht="63">
      <c r="A177" s="17">
        <v>173</v>
      </c>
      <c r="B177" s="18" t="s">
        <v>364</v>
      </c>
      <c r="C177" s="24" t="s">
        <v>31</v>
      </c>
      <c r="D177" s="21" t="s">
        <v>365</v>
      </c>
      <c r="E177" s="51" t="s">
        <v>181</v>
      </c>
    </row>
    <row r="178" spans="1:5" ht="63">
      <c r="A178" s="17">
        <v>174</v>
      </c>
      <c r="B178" s="18" t="s">
        <v>366</v>
      </c>
      <c r="C178" s="24" t="s">
        <v>31</v>
      </c>
      <c r="D178" s="21" t="s">
        <v>367</v>
      </c>
      <c r="E178" s="51" t="s">
        <v>181</v>
      </c>
    </row>
    <row r="179" spans="1:5" ht="78.75">
      <c r="A179" s="17">
        <v>175</v>
      </c>
      <c r="B179" s="18" t="s">
        <v>368</v>
      </c>
      <c r="C179" s="24" t="s">
        <v>31</v>
      </c>
      <c r="D179" s="21" t="s">
        <v>369</v>
      </c>
      <c r="E179" s="51" t="s">
        <v>181</v>
      </c>
    </row>
    <row r="180" spans="1:5" ht="63">
      <c r="A180" s="17">
        <v>176</v>
      </c>
      <c r="B180" s="45" t="s">
        <v>370</v>
      </c>
      <c r="C180" s="46" t="s">
        <v>371</v>
      </c>
      <c r="D180" s="45" t="s">
        <v>372</v>
      </c>
      <c r="E180" s="38" t="s">
        <v>68</v>
      </c>
    </row>
    <row r="181" spans="1:5" ht="189">
      <c r="A181" s="17">
        <v>177</v>
      </c>
      <c r="B181" s="47" t="s">
        <v>373</v>
      </c>
      <c r="C181" s="48" t="s">
        <v>371</v>
      </c>
      <c r="D181" s="49" t="s">
        <v>374</v>
      </c>
      <c r="E181" s="42" t="s">
        <v>263</v>
      </c>
    </row>
    <row r="182" spans="1:5" ht="189">
      <c r="A182" s="17">
        <v>178</v>
      </c>
      <c r="B182" s="47" t="s">
        <v>375</v>
      </c>
      <c r="C182" s="48" t="s">
        <v>371</v>
      </c>
      <c r="D182" s="49" t="s">
        <v>376</v>
      </c>
      <c r="E182" s="42" t="s">
        <v>263</v>
      </c>
    </row>
    <row r="183" spans="1:5" ht="47.25">
      <c r="A183" s="17">
        <v>179</v>
      </c>
      <c r="B183" s="47" t="s">
        <v>377</v>
      </c>
      <c r="C183" s="48" t="s">
        <v>371</v>
      </c>
      <c r="D183" s="49" t="s">
        <v>378</v>
      </c>
      <c r="E183" s="42" t="s">
        <v>263</v>
      </c>
    </row>
    <row r="184" spans="1:5" ht="236.25">
      <c r="A184" s="17">
        <v>180</v>
      </c>
      <c r="B184" s="47" t="s">
        <v>379</v>
      </c>
      <c r="C184" s="48" t="s">
        <v>371</v>
      </c>
      <c r="D184" s="47" t="s">
        <v>380</v>
      </c>
      <c r="E184" s="36" t="s">
        <v>181</v>
      </c>
    </row>
    <row r="185" spans="1:5" ht="204.75">
      <c r="A185" s="17">
        <v>181</v>
      </c>
      <c r="B185" s="47" t="s">
        <v>381</v>
      </c>
      <c r="C185" s="48" t="s">
        <v>371</v>
      </c>
      <c r="D185" s="47" t="s">
        <v>382</v>
      </c>
      <c r="E185" s="36" t="s">
        <v>181</v>
      </c>
    </row>
    <row r="186" spans="1:5" ht="78.75">
      <c r="A186" s="17">
        <v>182</v>
      </c>
      <c r="B186" s="47" t="s">
        <v>383</v>
      </c>
      <c r="C186" s="46" t="s">
        <v>371</v>
      </c>
      <c r="D186" s="45" t="s">
        <v>384</v>
      </c>
      <c r="E186" s="36" t="s">
        <v>181</v>
      </c>
    </row>
    <row r="187" spans="1:5" ht="47.25">
      <c r="A187" s="17">
        <v>183</v>
      </c>
      <c r="B187" s="47" t="s">
        <v>385</v>
      </c>
      <c r="C187" s="48" t="s">
        <v>371</v>
      </c>
      <c r="D187" s="47" t="s">
        <v>386</v>
      </c>
      <c r="E187" s="36" t="s">
        <v>181</v>
      </c>
    </row>
    <row r="188" spans="1:5" ht="110.25">
      <c r="A188" s="17">
        <v>184</v>
      </c>
      <c r="B188" s="47" t="s">
        <v>387</v>
      </c>
      <c r="C188" s="48" t="s">
        <v>371</v>
      </c>
      <c r="D188" s="47" t="s">
        <v>388</v>
      </c>
      <c r="E188" s="36" t="s">
        <v>181</v>
      </c>
    </row>
    <row r="189" spans="1:5" ht="110.25">
      <c r="A189" s="17">
        <v>185</v>
      </c>
      <c r="B189" s="47" t="s">
        <v>389</v>
      </c>
      <c r="C189" s="48" t="s">
        <v>371</v>
      </c>
      <c r="D189" s="47" t="s">
        <v>390</v>
      </c>
      <c r="E189" s="36" t="s">
        <v>181</v>
      </c>
    </row>
    <row r="190" spans="1:5" ht="47.25">
      <c r="A190" s="17">
        <v>186</v>
      </c>
      <c r="B190" s="47" t="s">
        <v>391</v>
      </c>
      <c r="C190" s="48" t="s">
        <v>371</v>
      </c>
      <c r="D190" s="47" t="s">
        <v>392</v>
      </c>
      <c r="E190" s="36" t="s">
        <v>181</v>
      </c>
    </row>
    <row r="191" spans="1:6" ht="63">
      <c r="A191" s="17">
        <v>187</v>
      </c>
      <c r="B191" s="18" t="s">
        <v>393</v>
      </c>
      <c r="C191" s="20" t="s">
        <v>394</v>
      </c>
      <c r="D191" s="43" t="s">
        <v>395</v>
      </c>
      <c r="E191" s="36" t="s">
        <v>396</v>
      </c>
      <c r="F191" s="2" t="s">
        <v>397</v>
      </c>
    </row>
    <row r="192" spans="1:5" ht="47.25">
      <c r="A192" s="17">
        <v>188</v>
      </c>
      <c r="B192" s="18" t="s">
        <v>398</v>
      </c>
      <c r="C192" s="20" t="s">
        <v>394</v>
      </c>
      <c r="D192" s="18" t="s">
        <v>399</v>
      </c>
      <c r="E192" s="38" t="s">
        <v>16</v>
      </c>
    </row>
    <row r="193" spans="1:5" ht="173.25">
      <c r="A193" s="17">
        <v>189</v>
      </c>
      <c r="B193" s="21" t="s">
        <v>400</v>
      </c>
      <c r="C193" s="24" t="s">
        <v>394</v>
      </c>
      <c r="D193" s="21" t="s">
        <v>401</v>
      </c>
      <c r="E193" s="38" t="s">
        <v>402</v>
      </c>
    </row>
    <row r="194" spans="1:5" ht="31.5">
      <c r="A194" s="17">
        <v>190</v>
      </c>
      <c r="B194" s="21" t="s">
        <v>403</v>
      </c>
      <c r="C194" s="24" t="s">
        <v>394</v>
      </c>
      <c r="D194" s="21" t="s">
        <v>404</v>
      </c>
      <c r="E194" s="38" t="s">
        <v>10</v>
      </c>
    </row>
    <row r="195" spans="1:6" ht="220.5">
      <c r="A195" s="17">
        <v>191</v>
      </c>
      <c r="B195" s="21" t="s">
        <v>405</v>
      </c>
      <c r="C195" s="24" t="s">
        <v>394</v>
      </c>
      <c r="D195" s="41" t="s">
        <v>406</v>
      </c>
      <c r="E195" s="59" t="s">
        <v>407</v>
      </c>
      <c r="F195" s="2" t="s">
        <v>408</v>
      </c>
    </row>
    <row r="196" spans="1:5" ht="47.25">
      <c r="A196" s="17">
        <v>192</v>
      </c>
      <c r="B196" s="18" t="s">
        <v>409</v>
      </c>
      <c r="C196" s="20" t="s">
        <v>394</v>
      </c>
      <c r="D196" s="18" t="s">
        <v>410</v>
      </c>
      <c r="E196" s="36" t="s">
        <v>411</v>
      </c>
    </row>
    <row r="197" spans="1:5" ht="31.5">
      <c r="A197" s="17">
        <v>193</v>
      </c>
      <c r="B197" s="18" t="s">
        <v>412</v>
      </c>
      <c r="C197" s="20" t="s">
        <v>413</v>
      </c>
      <c r="D197" s="18" t="s">
        <v>414</v>
      </c>
      <c r="E197" s="59" t="s">
        <v>22</v>
      </c>
    </row>
    <row r="198" spans="1:5" ht="157.5">
      <c r="A198" s="17">
        <v>194</v>
      </c>
      <c r="B198" s="52" t="s">
        <v>415</v>
      </c>
      <c r="C198" s="53" t="s">
        <v>416</v>
      </c>
      <c r="D198" s="52" t="s">
        <v>417</v>
      </c>
      <c r="E198" s="60" t="s">
        <v>29</v>
      </c>
    </row>
    <row r="199" spans="1:5" ht="31.5">
      <c r="A199" s="17">
        <v>195</v>
      </c>
      <c r="B199" s="21" t="s">
        <v>418</v>
      </c>
      <c r="C199" s="53" t="s">
        <v>416</v>
      </c>
      <c r="D199" s="52" t="s">
        <v>419</v>
      </c>
      <c r="E199" s="38" t="s">
        <v>420</v>
      </c>
    </row>
    <row r="200" spans="1:5" ht="63">
      <c r="A200" s="17">
        <v>196</v>
      </c>
      <c r="B200" s="21" t="s">
        <v>421</v>
      </c>
      <c r="C200" s="53" t="s">
        <v>416</v>
      </c>
      <c r="D200" s="52" t="s">
        <v>422</v>
      </c>
      <c r="E200" s="38" t="s">
        <v>420</v>
      </c>
    </row>
    <row r="201" spans="1:5" ht="31.5">
      <c r="A201" s="17">
        <v>197</v>
      </c>
      <c r="B201" s="21" t="s">
        <v>423</v>
      </c>
      <c r="C201" s="53" t="s">
        <v>416</v>
      </c>
      <c r="D201" s="52" t="s">
        <v>424</v>
      </c>
      <c r="E201" s="38" t="s">
        <v>420</v>
      </c>
    </row>
    <row r="202" spans="1:5" ht="110.25">
      <c r="A202" s="17">
        <v>198</v>
      </c>
      <c r="B202" s="21" t="s">
        <v>425</v>
      </c>
      <c r="C202" s="53" t="s">
        <v>416</v>
      </c>
      <c r="D202" s="52" t="s">
        <v>426</v>
      </c>
      <c r="E202" s="38" t="s">
        <v>420</v>
      </c>
    </row>
    <row r="203" spans="1:5" ht="78.75">
      <c r="A203" s="17">
        <v>199</v>
      </c>
      <c r="B203" s="21" t="s">
        <v>427</v>
      </c>
      <c r="C203" s="53" t="s">
        <v>416</v>
      </c>
      <c r="D203" s="52" t="s">
        <v>428</v>
      </c>
      <c r="E203" s="38" t="s">
        <v>420</v>
      </c>
    </row>
    <row r="204" spans="1:5" ht="47.25">
      <c r="A204" s="17">
        <v>200</v>
      </c>
      <c r="B204" s="21" t="s">
        <v>429</v>
      </c>
      <c r="C204" s="53" t="s">
        <v>416</v>
      </c>
      <c r="D204" s="52" t="s">
        <v>430</v>
      </c>
      <c r="E204" s="38" t="s">
        <v>431</v>
      </c>
    </row>
    <row r="205" spans="1:5" ht="114" customHeight="1">
      <c r="A205" s="17">
        <v>201</v>
      </c>
      <c r="B205" s="21" t="s">
        <v>432</v>
      </c>
      <c r="C205" s="53" t="s">
        <v>416</v>
      </c>
      <c r="D205" s="26" t="s">
        <v>433</v>
      </c>
      <c r="E205" s="36" t="s">
        <v>434</v>
      </c>
    </row>
    <row r="206" spans="1:5" ht="63">
      <c r="A206" s="17">
        <v>202</v>
      </c>
      <c r="B206" s="21" t="s">
        <v>435</v>
      </c>
      <c r="C206" s="53" t="s">
        <v>416</v>
      </c>
      <c r="D206" s="52" t="s">
        <v>436</v>
      </c>
      <c r="E206" s="36" t="s">
        <v>437</v>
      </c>
    </row>
    <row r="207" spans="1:5" ht="126">
      <c r="A207" s="17">
        <v>203</v>
      </c>
      <c r="B207" s="21" t="s">
        <v>438</v>
      </c>
      <c r="C207" s="24" t="s">
        <v>439</v>
      </c>
      <c r="D207" s="21" t="s">
        <v>440</v>
      </c>
      <c r="E207" s="38" t="s">
        <v>16</v>
      </c>
    </row>
    <row r="208" spans="1:5" ht="57" customHeight="1">
      <c r="A208" s="17">
        <v>204</v>
      </c>
      <c r="B208" s="21" t="s">
        <v>441</v>
      </c>
      <c r="C208" s="24" t="s">
        <v>439</v>
      </c>
      <c r="D208" s="54" t="s">
        <v>442</v>
      </c>
      <c r="E208" s="36" t="s">
        <v>443</v>
      </c>
    </row>
    <row r="209" spans="1:5" ht="87.75" customHeight="1">
      <c r="A209" s="17">
        <v>205</v>
      </c>
      <c r="B209" s="21" t="s">
        <v>444</v>
      </c>
      <c r="C209" s="24" t="s">
        <v>439</v>
      </c>
      <c r="D209" s="40" t="s">
        <v>445</v>
      </c>
      <c r="E209" s="61" t="s">
        <v>446</v>
      </c>
    </row>
    <row r="210" spans="1:5" ht="126">
      <c r="A210" s="17">
        <v>206</v>
      </c>
      <c r="B210" s="21" t="s">
        <v>447</v>
      </c>
      <c r="C210" s="24" t="s">
        <v>439</v>
      </c>
      <c r="D210" s="52" t="s">
        <v>448</v>
      </c>
      <c r="E210" s="61" t="s">
        <v>431</v>
      </c>
    </row>
    <row r="211" spans="1:5" ht="31.5">
      <c r="A211" s="17">
        <v>207</v>
      </c>
      <c r="B211" s="21" t="s">
        <v>449</v>
      </c>
      <c r="C211" s="24" t="s">
        <v>450</v>
      </c>
      <c r="D211" s="21" t="s">
        <v>451</v>
      </c>
      <c r="E211" s="38" t="s">
        <v>420</v>
      </c>
    </row>
    <row r="212" spans="1:5" ht="31.5">
      <c r="A212" s="17">
        <v>208</v>
      </c>
      <c r="B212" s="21" t="s">
        <v>452</v>
      </c>
      <c r="C212" s="24" t="s">
        <v>450</v>
      </c>
      <c r="D212" s="21" t="s">
        <v>453</v>
      </c>
      <c r="E212" s="38" t="s">
        <v>420</v>
      </c>
    </row>
    <row r="213" spans="1:5" ht="47.25">
      <c r="A213" s="17">
        <v>209</v>
      </c>
      <c r="B213" s="21" t="s">
        <v>454</v>
      </c>
      <c r="C213" s="24" t="s">
        <v>450</v>
      </c>
      <c r="D213" s="21" t="s">
        <v>455</v>
      </c>
      <c r="E213" s="38" t="s">
        <v>420</v>
      </c>
    </row>
    <row r="214" spans="1:5" ht="31.5">
      <c r="A214" s="17">
        <v>210</v>
      </c>
      <c r="B214" s="21" t="s">
        <v>456</v>
      </c>
      <c r="C214" s="24" t="s">
        <v>450</v>
      </c>
      <c r="D214" s="21" t="s">
        <v>457</v>
      </c>
      <c r="E214" s="38" t="s">
        <v>420</v>
      </c>
    </row>
    <row r="215" spans="1:5" ht="110.25">
      <c r="A215" s="17">
        <v>211</v>
      </c>
      <c r="B215" s="21" t="s">
        <v>458</v>
      </c>
      <c r="C215" s="24" t="s">
        <v>450</v>
      </c>
      <c r="D215" s="21" t="s">
        <v>459</v>
      </c>
      <c r="E215" s="38" t="s">
        <v>420</v>
      </c>
    </row>
    <row r="216" spans="1:5" ht="31.5">
      <c r="A216" s="17">
        <v>212</v>
      </c>
      <c r="B216" s="21" t="s">
        <v>460</v>
      </c>
      <c r="C216" s="24" t="s">
        <v>450</v>
      </c>
      <c r="D216" s="21" t="s">
        <v>461</v>
      </c>
      <c r="E216" s="38" t="s">
        <v>420</v>
      </c>
    </row>
    <row r="217" spans="1:5" ht="31.5">
      <c r="A217" s="17">
        <v>213</v>
      </c>
      <c r="B217" s="21" t="s">
        <v>462</v>
      </c>
      <c r="C217" s="24" t="s">
        <v>450</v>
      </c>
      <c r="D217" s="21" t="s">
        <v>463</v>
      </c>
      <c r="E217" s="38" t="s">
        <v>420</v>
      </c>
    </row>
    <row r="218" spans="1:5" ht="31.5">
      <c r="A218" s="17">
        <v>214</v>
      </c>
      <c r="B218" s="21" t="s">
        <v>464</v>
      </c>
      <c r="C218" s="24" t="s">
        <v>450</v>
      </c>
      <c r="D218" s="21" t="s">
        <v>465</v>
      </c>
      <c r="E218" s="38" t="s">
        <v>420</v>
      </c>
    </row>
    <row r="219" spans="1:5" ht="31.5">
      <c r="A219" s="17">
        <v>215</v>
      </c>
      <c r="B219" s="21" t="s">
        <v>466</v>
      </c>
      <c r="C219" s="24" t="s">
        <v>450</v>
      </c>
      <c r="D219" s="21" t="s">
        <v>467</v>
      </c>
      <c r="E219" s="38" t="s">
        <v>420</v>
      </c>
    </row>
    <row r="220" spans="1:5" ht="141.75">
      <c r="A220" s="17">
        <v>216</v>
      </c>
      <c r="B220" s="21" t="s">
        <v>468</v>
      </c>
      <c r="C220" s="24" t="s">
        <v>450</v>
      </c>
      <c r="D220" s="21" t="s">
        <v>469</v>
      </c>
      <c r="E220" s="38" t="s">
        <v>402</v>
      </c>
    </row>
    <row r="221" spans="1:5" ht="63">
      <c r="A221" s="17">
        <v>217</v>
      </c>
      <c r="B221" s="21" t="s">
        <v>470</v>
      </c>
      <c r="C221" s="24" t="s">
        <v>450</v>
      </c>
      <c r="D221" s="21" t="s">
        <v>471</v>
      </c>
      <c r="E221" s="38" t="s">
        <v>472</v>
      </c>
    </row>
    <row r="222" spans="1:5" ht="285" customHeight="1">
      <c r="A222" s="17">
        <v>218</v>
      </c>
      <c r="B222" s="21" t="s">
        <v>473</v>
      </c>
      <c r="C222" s="24" t="s">
        <v>450</v>
      </c>
      <c r="D222" s="55" t="s">
        <v>474</v>
      </c>
      <c r="E222" s="38" t="s">
        <v>402</v>
      </c>
    </row>
    <row r="223" spans="1:5" ht="47.25">
      <c r="A223" s="17">
        <v>219</v>
      </c>
      <c r="B223" s="21" t="s">
        <v>475</v>
      </c>
      <c r="C223" s="24" t="s">
        <v>450</v>
      </c>
      <c r="D223" s="40" t="s">
        <v>476</v>
      </c>
      <c r="E223" s="38" t="s">
        <v>472</v>
      </c>
    </row>
    <row r="224" spans="1:5" ht="211.5" customHeight="1">
      <c r="A224" s="17">
        <v>220</v>
      </c>
      <c r="B224" s="21" t="s">
        <v>477</v>
      </c>
      <c r="C224" s="24" t="s">
        <v>450</v>
      </c>
      <c r="D224" s="56" t="s">
        <v>478</v>
      </c>
      <c r="E224" s="38" t="s">
        <v>479</v>
      </c>
    </row>
    <row r="225" spans="1:5" s="1" customFormat="1" ht="96.75" customHeight="1">
      <c r="A225" s="41">
        <v>221</v>
      </c>
      <c r="B225" s="21" t="s">
        <v>480</v>
      </c>
      <c r="C225" s="57" t="s">
        <v>450</v>
      </c>
      <c r="D225" s="56" t="s">
        <v>481</v>
      </c>
      <c r="E225" s="62" t="s">
        <v>482</v>
      </c>
    </row>
    <row r="226" spans="1:5" ht="87" customHeight="1">
      <c r="A226" s="17">
        <v>222</v>
      </c>
      <c r="B226" s="21" t="s">
        <v>483</v>
      </c>
      <c r="C226" s="24" t="s">
        <v>450</v>
      </c>
      <c r="D226" s="56" t="s">
        <v>484</v>
      </c>
      <c r="E226" s="38" t="s">
        <v>13</v>
      </c>
    </row>
    <row r="227" spans="1:5" ht="141.75">
      <c r="A227" s="17">
        <v>223</v>
      </c>
      <c r="B227" s="21" t="s">
        <v>485</v>
      </c>
      <c r="C227" s="24" t="s">
        <v>450</v>
      </c>
      <c r="D227" s="56" t="s">
        <v>486</v>
      </c>
      <c r="E227" s="38" t="s">
        <v>13</v>
      </c>
    </row>
    <row r="228" spans="1:5" ht="283.5">
      <c r="A228" s="17">
        <v>224</v>
      </c>
      <c r="B228" s="21" t="s">
        <v>487</v>
      </c>
      <c r="C228" s="24" t="s">
        <v>450</v>
      </c>
      <c r="D228" s="21" t="s">
        <v>488</v>
      </c>
      <c r="E228" s="60" t="s">
        <v>407</v>
      </c>
    </row>
    <row r="229" spans="1:5" ht="31.5">
      <c r="A229" s="17">
        <v>225</v>
      </c>
      <c r="B229" s="18" t="s">
        <v>489</v>
      </c>
      <c r="C229" s="24" t="s">
        <v>450</v>
      </c>
      <c r="D229" s="54" t="s">
        <v>490</v>
      </c>
      <c r="E229" s="36" t="s">
        <v>443</v>
      </c>
    </row>
    <row r="230" spans="1:5" ht="147" customHeight="1">
      <c r="A230" s="17">
        <v>226</v>
      </c>
      <c r="B230" s="18" t="s">
        <v>491</v>
      </c>
      <c r="C230" s="24" t="s">
        <v>450</v>
      </c>
      <c r="D230" s="54" t="s">
        <v>492</v>
      </c>
      <c r="E230" s="36" t="s">
        <v>443</v>
      </c>
    </row>
    <row r="231" spans="1:5" ht="156" customHeight="1">
      <c r="A231" s="17">
        <v>227</v>
      </c>
      <c r="B231" s="18" t="s">
        <v>493</v>
      </c>
      <c r="C231" s="24" t="s">
        <v>450</v>
      </c>
      <c r="D231" s="21" t="s">
        <v>494</v>
      </c>
      <c r="E231" s="60" t="s">
        <v>495</v>
      </c>
    </row>
    <row r="232" spans="1:5" ht="157.5">
      <c r="A232" s="17">
        <v>228</v>
      </c>
      <c r="B232" s="18" t="s">
        <v>496</v>
      </c>
      <c r="C232" s="24" t="s">
        <v>450</v>
      </c>
      <c r="D232" s="54" t="s">
        <v>497</v>
      </c>
      <c r="E232" s="36" t="s">
        <v>443</v>
      </c>
    </row>
    <row r="233" spans="1:5" ht="54.75" customHeight="1">
      <c r="A233" s="17">
        <v>229</v>
      </c>
      <c r="B233" s="18" t="s">
        <v>498</v>
      </c>
      <c r="C233" s="24" t="s">
        <v>450</v>
      </c>
      <c r="D233" s="43" t="s">
        <v>499</v>
      </c>
      <c r="E233" s="60" t="s">
        <v>263</v>
      </c>
    </row>
    <row r="234" spans="1:5" ht="31.5">
      <c r="A234" s="17">
        <v>230</v>
      </c>
      <c r="B234" s="21" t="s">
        <v>500</v>
      </c>
      <c r="C234" s="24" t="s">
        <v>450</v>
      </c>
      <c r="D234" s="21" t="s">
        <v>501</v>
      </c>
      <c r="E234" s="38" t="s">
        <v>502</v>
      </c>
    </row>
    <row r="235" spans="1:5" ht="299.25">
      <c r="A235" s="17">
        <v>231</v>
      </c>
      <c r="B235" s="21" t="s">
        <v>503</v>
      </c>
      <c r="C235" s="24" t="s">
        <v>450</v>
      </c>
      <c r="D235" s="58" t="s">
        <v>504</v>
      </c>
      <c r="E235" s="38" t="s">
        <v>505</v>
      </c>
    </row>
    <row r="236" spans="1:5" ht="75.75" customHeight="1">
      <c r="A236" s="17">
        <v>232</v>
      </c>
      <c r="B236" s="21" t="s">
        <v>506</v>
      </c>
      <c r="C236" s="24" t="s">
        <v>450</v>
      </c>
      <c r="D236" s="21" t="s">
        <v>507</v>
      </c>
      <c r="E236" s="38" t="s">
        <v>502</v>
      </c>
    </row>
    <row r="237" ht="15.75">
      <c r="D237" s="8"/>
    </row>
    <row r="238" ht="15.75">
      <c r="D238" s="8"/>
    </row>
    <row r="239" ht="15.75">
      <c r="D239" s="8"/>
    </row>
    <row r="240" ht="15.75">
      <c r="D240" s="8"/>
    </row>
    <row r="241" ht="15.75">
      <c r="D241" s="8"/>
    </row>
    <row r="242" ht="15.75">
      <c r="D242" s="8"/>
    </row>
    <row r="243" ht="15.75">
      <c r="D243" s="8"/>
    </row>
    <row r="244" ht="15.75">
      <c r="D244" s="8"/>
    </row>
    <row r="245" ht="15.75">
      <c r="D245" s="8"/>
    </row>
    <row r="246" ht="15.75">
      <c r="D246" s="8"/>
    </row>
    <row r="247" ht="15.75">
      <c r="D247" s="8"/>
    </row>
    <row r="248" ht="15.75">
      <c r="D248" s="8"/>
    </row>
    <row r="249" ht="15.75">
      <c r="D249" s="8"/>
    </row>
    <row r="250" ht="15.75">
      <c r="D250" s="8"/>
    </row>
    <row r="251" ht="15.75">
      <c r="D251" s="8"/>
    </row>
    <row r="252" ht="15.75">
      <c r="D252" s="8"/>
    </row>
    <row r="253" ht="15.75">
      <c r="D253" s="8"/>
    </row>
    <row r="254" ht="15.75">
      <c r="D254" s="8"/>
    </row>
    <row r="255" ht="15.75">
      <c r="D255" s="8"/>
    </row>
    <row r="256" ht="15.75">
      <c r="D256" s="8"/>
    </row>
    <row r="257" ht="15.75">
      <c r="D257" s="8"/>
    </row>
    <row r="258" ht="15.75">
      <c r="D258" s="8"/>
    </row>
    <row r="259" ht="15.75">
      <c r="D259" s="8"/>
    </row>
    <row r="260" ht="15.75">
      <c r="D260" s="8"/>
    </row>
    <row r="261" ht="15.75">
      <c r="D261" s="8"/>
    </row>
    <row r="262" ht="15.75">
      <c r="D262" s="8"/>
    </row>
    <row r="263" ht="15.75">
      <c r="D263" s="8"/>
    </row>
    <row r="264" ht="15.75">
      <c r="D264" s="8"/>
    </row>
    <row r="265" ht="15.75">
      <c r="D265" s="8"/>
    </row>
    <row r="266" ht="15.75">
      <c r="D266" s="8"/>
    </row>
    <row r="267" ht="15.75">
      <c r="D267" s="8"/>
    </row>
    <row r="268" ht="15.75">
      <c r="D268" s="8"/>
    </row>
    <row r="269" ht="15.75">
      <c r="D269" s="8"/>
    </row>
    <row r="270" ht="15.75">
      <c r="D270" s="8"/>
    </row>
    <row r="271" ht="15.75">
      <c r="D271" s="8"/>
    </row>
    <row r="272" ht="15.75">
      <c r="D272" s="8"/>
    </row>
    <row r="273" ht="15.75">
      <c r="D273" s="8"/>
    </row>
    <row r="274" ht="15.75">
      <c r="D274" s="8"/>
    </row>
    <row r="275" ht="15.75">
      <c r="D275" s="8"/>
    </row>
    <row r="276" ht="15.75">
      <c r="D276" s="8"/>
    </row>
    <row r="277" ht="15.75">
      <c r="D277" s="8"/>
    </row>
    <row r="278" ht="15.75">
      <c r="D278" s="8"/>
    </row>
    <row r="279" ht="15.75">
      <c r="D279" s="8"/>
    </row>
    <row r="280" ht="15.75">
      <c r="D280" s="8"/>
    </row>
    <row r="281" ht="15.75">
      <c r="D281" s="8"/>
    </row>
    <row r="282" ht="15.75">
      <c r="D282" s="8"/>
    </row>
    <row r="283" ht="15.75">
      <c r="D283" s="8"/>
    </row>
    <row r="284" ht="15.75">
      <c r="D284" s="8"/>
    </row>
    <row r="285" ht="15.75">
      <c r="D285" s="8"/>
    </row>
    <row r="286" ht="15.75">
      <c r="D286" s="8"/>
    </row>
    <row r="287" ht="15.75">
      <c r="D287" s="8"/>
    </row>
    <row r="288" ht="15.75">
      <c r="D288" s="8"/>
    </row>
    <row r="289" ht="15.75">
      <c r="D289" s="8"/>
    </row>
    <row r="290" ht="15.75">
      <c r="D290" s="8"/>
    </row>
    <row r="291" ht="15.75">
      <c r="D291" s="8"/>
    </row>
    <row r="292" ht="15.75">
      <c r="D292" s="8"/>
    </row>
    <row r="293" ht="15.75">
      <c r="D293" s="8"/>
    </row>
    <row r="294" ht="15.75">
      <c r="D294" s="8"/>
    </row>
    <row r="295" ht="15.75">
      <c r="D295" s="8"/>
    </row>
    <row r="296" ht="15.75">
      <c r="D296" s="8"/>
    </row>
    <row r="297" ht="15.75">
      <c r="D297" s="8"/>
    </row>
    <row r="298" ht="15.75">
      <c r="D298" s="8"/>
    </row>
    <row r="299" ht="15.75">
      <c r="D299" s="8"/>
    </row>
    <row r="300" ht="15.75">
      <c r="D300" s="8"/>
    </row>
    <row r="301" ht="15.75">
      <c r="D301" s="8"/>
    </row>
    <row r="302" ht="15.75">
      <c r="D302" s="8"/>
    </row>
    <row r="303" ht="15.75">
      <c r="D303" s="8"/>
    </row>
    <row r="304" ht="15.75">
      <c r="D304" s="8"/>
    </row>
    <row r="305" ht="15.75">
      <c r="D305" s="8"/>
    </row>
    <row r="306" ht="15.75">
      <c r="D306" s="8"/>
    </row>
    <row r="307" ht="15.75">
      <c r="D307" s="8"/>
    </row>
    <row r="308" ht="15.75">
      <c r="D308" s="8"/>
    </row>
    <row r="309" ht="15.75">
      <c r="D309" s="8"/>
    </row>
    <row r="310" ht="15.75">
      <c r="D310" s="8"/>
    </row>
    <row r="311" ht="15.75">
      <c r="D311" s="8"/>
    </row>
    <row r="312" ht="15.75">
      <c r="D312" s="8"/>
    </row>
    <row r="313" ht="15.75">
      <c r="D313" s="8"/>
    </row>
    <row r="314" ht="15.75">
      <c r="D314" s="8"/>
    </row>
    <row r="315" ht="15.75">
      <c r="D315" s="8"/>
    </row>
    <row r="316" ht="15.75">
      <c r="D316" s="8"/>
    </row>
    <row r="317" ht="15.75">
      <c r="D317" s="8"/>
    </row>
    <row r="318" ht="15.75">
      <c r="D318" s="8"/>
    </row>
    <row r="319" ht="15.75">
      <c r="D319" s="8"/>
    </row>
    <row r="320" ht="15.75">
      <c r="D320" s="8"/>
    </row>
    <row r="321" ht="15.75">
      <c r="D321" s="8"/>
    </row>
    <row r="322" ht="15.75">
      <c r="D322" s="8"/>
    </row>
    <row r="323" ht="15.75">
      <c r="D323" s="8"/>
    </row>
    <row r="324" ht="15.75">
      <c r="D324" s="8"/>
    </row>
    <row r="325" ht="15.75">
      <c r="D325" s="8"/>
    </row>
    <row r="326" ht="15.75">
      <c r="D326" s="8"/>
    </row>
    <row r="327" ht="15.75">
      <c r="D327" s="8"/>
    </row>
    <row r="328" ht="15.75">
      <c r="D328" s="8"/>
    </row>
    <row r="329" ht="15.75">
      <c r="D329" s="8"/>
    </row>
    <row r="330" ht="15.75">
      <c r="D330" s="8"/>
    </row>
    <row r="331" ht="15.75">
      <c r="D331" s="8"/>
    </row>
    <row r="332" ht="15.75">
      <c r="D332" s="8"/>
    </row>
    <row r="333" ht="15.75">
      <c r="D333" s="8"/>
    </row>
    <row r="334" ht="15.75">
      <c r="D334" s="8"/>
    </row>
    <row r="335" ht="15.75">
      <c r="D335" s="8"/>
    </row>
    <row r="336" ht="15.75">
      <c r="D336" s="8"/>
    </row>
    <row r="337" ht="15.75">
      <c r="D337" s="8"/>
    </row>
    <row r="338" ht="15.75">
      <c r="D338" s="8"/>
    </row>
    <row r="339" ht="15.75">
      <c r="D339" s="8"/>
    </row>
    <row r="340" ht="15.75">
      <c r="D340" s="8"/>
    </row>
    <row r="341" ht="15.75">
      <c r="D341" s="8"/>
    </row>
    <row r="342" ht="15.75">
      <c r="D342" s="8"/>
    </row>
    <row r="343" ht="15.75">
      <c r="D343" s="8"/>
    </row>
    <row r="344" ht="15.75">
      <c r="D344" s="8"/>
    </row>
    <row r="345" ht="15.75">
      <c r="D345" s="8"/>
    </row>
    <row r="346" ht="15.75">
      <c r="D346" s="8"/>
    </row>
    <row r="347" ht="15.75">
      <c r="D347" s="8"/>
    </row>
    <row r="348" ht="15.75">
      <c r="D348" s="8"/>
    </row>
    <row r="349" ht="15.75">
      <c r="D349" s="8"/>
    </row>
    <row r="350" ht="15.75">
      <c r="D350" s="8"/>
    </row>
    <row r="351" ht="15.75">
      <c r="D351" s="8"/>
    </row>
    <row r="352" ht="15.75">
      <c r="D352" s="8"/>
    </row>
    <row r="353" ht="15.75">
      <c r="D353" s="8"/>
    </row>
    <row r="354" ht="15.75">
      <c r="D354" s="8"/>
    </row>
    <row r="355" ht="15.75">
      <c r="D355" s="8"/>
    </row>
    <row r="356" ht="15.75">
      <c r="D356" s="8"/>
    </row>
    <row r="357" ht="15.75">
      <c r="D357" s="8"/>
    </row>
    <row r="358" ht="15.75">
      <c r="D358" s="8"/>
    </row>
    <row r="359" ht="15.75">
      <c r="D359" s="8"/>
    </row>
    <row r="360" ht="15.75">
      <c r="D360" s="8"/>
    </row>
    <row r="361" ht="15.75">
      <c r="D361" s="8"/>
    </row>
    <row r="362" ht="15.75">
      <c r="D362" s="8"/>
    </row>
    <row r="363" ht="15.75">
      <c r="D363" s="8"/>
    </row>
    <row r="364" ht="15.75">
      <c r="D364" s="8"/>
    </row>
    <row r="365" ht="15.75">
      <c r="D365" s="8"/>
    </row>
    <row r="366" ht="15.75">
      <c r="D366" s="8"/>
    </row>
    <row r="367" ht="15.75">
      <c r="D367" s="8"/>
    </row>
    <row r="368" ht="15.75">
      <c r="D368" s="8"/>
    </row>
    <row r="369" ht="15.75">
      <c r="D369" s="8"/>
    </row>
    <row r="370" ht="15.75">
      <c r="D370" s="8"/>
    </row>
    <row r="371" ht="15.75">
      <c r="D371" s="8"/>
    </row>
    <row r="372" ht="15.75">
      <c r="D372" s="8"/>
    </row>
    <row r="373" ht="15.75">
      <c r="D373" s="8"/>
    </row>
    <row r="374" ht="15.75">
      <c r="D374" s="8"/>
    </row>
    <row r="375" ht="15.75">
      <c r="D375" s="8"/>
    </row>
    <row r="376" ht="15.75">
      <c r="D376" s="8"/>
    </row>
    <row r="377" ht="15.75">
      <c r="D377" s="8"/>
    </row>
    <row r="378" ht="15.75">
      <c r="D378" s="8"/>
    </row>
    <row r="379" ht="15.75">
      <c r="D379" s="8"/>
    </row>
    <row r="380" ht="15.75">
      <c r="D380" s="8"/>
    </row>
    <row r="381" ht="15.75">
      <c r="D381" s="8"/>
    </row>
    <row r="382" ht="15.75">
      <c r="D382" s="8"/>
    </row>
    <row r="383" ht="15.75">
      <c r="D383" s="8"/>
    </row>
    <row r="384" ht="15.75">
      <c r="D384" s="8"/>
    </row>
    <row r="385" ht="15.75">
      <c r="D385" s="8"/>
    </row>
    <row r="386" ht="15.75">
      <c r="D386" s="8"/>
    </row>
    <row r="387" ht="15.75">
      <c r="D387" s="8"/>
    </row>
    <row r="388" ht="15.75">
      <c r="D388" s="8"/>
    </row>
    <row r="389" ht="15.75">
      <c r="D389" s="8"/>
    </row>
    <row r="390" ht="15.75">
      <c r="D390" s="8"/>
    </row>
    <row r="391" ht="15.75">
      <c r="D391" s="8"/>
    </row>
    <row r="392" ht="15.75">
      <c r="D392" s="8"/>
    </row>
    <row r="393" ht="15.75">
      <c r="D393" s="8"/>
    </row>
    <row r="394" ht="15.75">
      <c r="D394" s="8"/>
    </row>
    <row r="395" ht="15.75">
      <c r="D395" s="8"/>
    </row>
    <row r="396" ht="15.75">
      <c r="D396" s="8"/>
    </row>
    <row r="397" ht="15.75">
      <c r="D397" s="8"/>
    </row>
    <row r="398" ht="15.75">
      <c r="D398" s="8"/>
    </row>
    <row r="399" ht="15.75">
      <c r="D399" s="8"/>
    </row>
    <row r="400" ht="15.75">
      <c r="D400" s="8"/>
    </row>
    <row r="401" ht="15.75">
      <c r="D401" s="8"/>
    </row>
    <row r="402" ht="15.75">
      <c r="D402" s="8"/>
    </row>
    <row r="403" ht="15.75">
      <c r="D403" s="8"/>
    </row>
    <row r="404" ht="15.75">
      <c r="D404" s="8"/>
    </row>
    <row r="405" ht="15.75">
      <c r="D405" s="8"/>
    </row>
    <row r="406" ht="15.75">
      <c r="D406" s="8"/>
    </row>
    <row r="407" ht="15.75">
      <c r="D407" s="8"/>
    </row>
    <row r="408" ht="15.75">
      <c r="D408" s="8"/>
    </row>
    <row r="409" ht="15.75">
      <c r="D409" s="8"/>
    </row>
    <row r="410" ht="15.75">
      <c r="D410" s="8"/>
    </row>
    <row r="411" ht="15.75">
      <c r="D411" s="8"/>
    </row>
    <row r="412" ht="15.75">
      <c r="D412" s="8"/>
    </row>
    <row r="413" ht="15.75">
      <c r="D413" s="8"/>
    </row>
    <row r="414" ht="15.75">
      <c r="D414" s="8"/>
    </row>
    <row r="415" ht="15.75">
      <c r="D415" s="8"/>
    </row>
    <row r="416" ht="15.75">
      <c r="D416" s="8"/>
    </row>
    <row r="417" ht="15.75">
      <c r="D417" s="8"/>
    </row>
    <row r="418" ht="15.75">
      <c r="D418" s="8"/>
    </row>
    <row r="419" ht="15.75">
      <c r="D419" s="8"/>
    </row>
    <row r="420" ht="15.75">
      <c r="D420" s="8"/>
    </row>
    <row r="421" ht="15.75">
      <c r="D421" s="8"/>
    </row>
    <row r="422" ht="15.75">
      <c r="D422" s="8"/>
    </row>
    <row r="423" ht="15.75">
      <c r="D423" s="8"/>
    </row>
    <row r="424" ht="15.75">
      <c r="D424" s="8"/>
    </row>
    <row r="425" ht="15.75">
      <c r="D425" s="8"/>
    </row>
    <row r="426" ht="15.75">
      <c r="D426" s="8"/>
    </row>
    <row r="427" ht="15.75">
      <c r="D427" s="8"/>
    </row>
    <row r="428" ht="15.75">
      <c r="D428" s="8"/>
    </row>
    <row r="429" ht="15.75">
      <c r="D429" s="8"/>
    </row>
    <row r="430" ht="15.75">
      <c r="D430" s="8"/>
    </row>
    <row r="431" ht="15.75">
      <c r="D431" s="8"/>
    </row>
    <row r="432" ht="15.75">
      <c r="D432" s="8"/>
    </row>
    <row r="433" ht="15.75">
      <c r="D433" s="8"/>
    </row>
    <row r="434" ht="15.75">
      <c r="D434" s="8"/>
    </row>
    <row r="435" ht="15.75">
      <c r="D435" s="8"/>
    </row>
    <row r="436" ht="15.75">
      <c r="D436" s="8"/>
    </row>
    <row r="437" ht="15.75">
      <c r="D437" s="8"/>
    </row>
    <row r="438" ht="15.75">
      <c r="D438" s="8"/>
    </row>
    <row r="439" ht="15.75">
      <c r="D439" s="8"/>
    </row>
    <row r="440" ht="15.75">
      <c r="D440" s="8"/>
    </row>
    <row r="441" ht="15.75">
      <c r="D441" s="8"/>
    </row>
    <row r="442" ht="15.75">
      <c r="D442" s="8"/>
    </row>
    <row r="443" ht="15.75">
      <c r="D443" s="8"/>
    </row>
    <row r="444" ht="15.75">
      <c r="D444" s="8"/>
    </row>
    <row r="445" ht="15.75">
      <c r="D445" s="8"/>
    </row>
    <row r="446" ht="15.75">
      <c r="D446" s="8"/>
    </row>
    <row r="447" ht="15.75">
      <c r="D447" s="8"/>
    </row>
    <row r="448" ht="15.75">
      <c r="D448" s="8"/>
    </row>
    <row r="449" ht="15.75">
      <c r="D449" s="8"/>
    </row>
    <row r="450" ht="15.75">
      <c r="D450" s="8"/>
    </row>
    <row r="451" ht="15.75">
      <c r="D451" s="8"/>
    </row>
    <row r="452" ht="15.75">
      <c r="D452" s="8"/>
    </row>
    <row r="453" ht="15.75">
      <c r="D453" s="8"/>
    </row>
    <row r="454" ht="15.75">
      <c r="D454" s="8"/>
    </row>
    <row r="455" ht="15.75">
      <c r="D455" s="8"/>
    </row>
    <row r="456" ht="15.75">
      <c r="D456" s="8"/>
    </row>
    <row r="457" ht="15.75">
      <c r="D457" s="8"/>
    </row>
    <row r="458" ht="15.75">
      <c r="D458" s="8"/>
    </row>
    <row r="459" ht="15.75">
      <c r="D459" s="8"/>
    </row>
    <row r="460" ht="15.75">
      <c r="D460" s="8"/>
    </row>
    <row r="461" ht="15.75">
      <c r="D461" s="8"/>
    </row>
    <row r="462" ht="15.75">
      <c r="D462" s="8"/>
    </row>
    <row r="463" ht="15.75">
      <c r="D463" s="8"/>
    </row>
    <row r="464" ht="15.75">
      <c r="D464" s="8"/>
    </row>
    <row r="465" ht="15.75">
      <c r="D465" s="8"/>
    </row>
    <row r="466" ht="15.75">
      <c r="D466" s="8"/>
    </row>
    <row r="467" ht="15.75">
      <c r="D467" s="8"/>
    </row>
    <row r="468" ht="15.75">
      <c r="D468" s="8"/>
    </row>
    <row r="469" ht="15.75">
      <c r="D469" s="8"/>
    </row>
    <row r="470" ht="15.75">
      <c r="D470" s="8"/>
    </row>
    <row r="471" ht="15.75">
      <c r="D471" s="8"/>
    </row>
    <row r="472" ht="15.75">
      <c r="D472" s="8"/>
    </row>
    <row r="473" ht="15.75">
      <c r="D473" s="8"/>
    </row>
    <row r="474" ht="15.75">
      <c r="D474" s="8"/>
    </row>
    <row r="475" ht="15.75">
      <c r="D475" s="8"/>
    </row>
    <row r="476" ht="15.75">
      <c r="D476" s="8"/>
    </row>
    <row r="477" ht="15.75">
      <c r="D477" s="8"/>
    </row>
    <row r="478" ht="15.75">
      <c r="D478" s="8"/>
    </row>
    <row r="479" ht="15.75">
      <c r="D479" s="8"/>
    </row>
    <row r="480" ht="15.75">
      <c r="D480" s="8"/>
    </row>
    <row r="481" ht="15.75">
      <c r="D481" s="8"/>
    </row>
    <row r="482" ht="15.75">
      <c r="D482" s="8"/>
    </row>
    <row r="483" ht="15.75">
      <c r="D483" s="8"/>
    </row>
    <row r="484" ht="15.75">
      <c r="D484" s="8"/>
    </row>
    <row r="485" ht="15.75">
      <c r="D485" s="8"/>
    </row>
    <row r="486" ht="15.75">
      <c r="D486" s="8"/>
    </row>
    <row r="487" ht="15.75">
      <c r="D487" s="8"/>
    </row>
    <row r="488" ht="15.75">
      <c r="D488" s="8"/>
    </row>
    <row r="489" ht="15.75">
      <c r="D489" s="8"/>
    </row>
    <row r="490" ht="15.75">
      <c r="D490" s="8"/>
    </row>
    <row r="491" ht="15.75">
      <c r="D491" s="8"/>
    </row>
    <row r="492" ht="15.75">
      <c r="D492" s="8"/>
    </row>
    <row r="493" ht="15.75">
      <c r="D493" s="8"/>
    </row>
    <row r="494" ht="15.75">
      <c r="D494" s="8"/>
    </row>
    <row r="495" ht="15.75">
      <c r="D495" s="8"/>
    </row>
    <row r="496" ht="15.75">
      <c r="D496" s="8"/>
    </row>
    <row r="497" ht="15.75">
      <c r="D497" s="8"/>
    </row>
    <row r="498" ht="15.75">
      <c r="D498" s="8"/>
    </row>
    <row r="499" ht="15.75">
      <c r="D499" s="8"/>
    </row>
    <row r="500" ht="15.75">
      <c r="D500" s="8"/>
    </row>
    <row r="501" ht="15.75">
      <c r="D501" s="8"/>
    </row>
    <row r="502" ht="15.75">
      <c r="D502" s="8"/>
    </row>
    <row r="503" ht="15.75">
      <c r="D503" s="8"/>
    </row>
    <row r="504" ht="15.75">
      <c r="D504" s="8"/>
    </row>
    <row r="505" ht="15.75">
      <c r="D505" s="8"/>
    </row>
    <row r="506" ht="15.75">
      <c r="D506" s="8"/>
    </row>
    <row r="507" ht="15.75">
      <c r="D507" s="8"/>
    </row>
    <row r="508" ht="15.75">
      <c r="D508" s="8"/>
    </row>
    <row r="509" ht="15.75">
      <c r="D509" s="63"/>
    </row>
  </sheetData>
  <sheetProtection/>
  <autoFilter ref="A3:E236"/>
  <mergeCells count="2">
    <mergeCell ref="A2:E2"/>
    <mergeCell ref="A4:E4"/>
  </mergeCells>
  <printOptions/>
  <pageMargins left="0.45208333333333334" right="0.45208333333333334" top="1" bottom="1" header="0.5118055555555555" footer="0.5118055555555555"/>
  <pageSetup horizontalDpi="600" verticalDpi="600" orientation="portrait" paperSize="9"/>
  <headerFooter scaleWithDoc="0" alignWithMargins="0">
    <oddFooter>&amp;C第&amp;P页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huanghe</cp:lastModifiedBy>
  <dcterms:created xsi:type="dcterms:W3CDTF">2018-06-01T19:28:41Z</dcterms:created>
  <dcterms:modified xsi:type="dcterms:W3CDTF">2023-07-27T10:12:20Z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2052-11.8.2.11681</vt:lpwstr>
  </property>
  <property fmtid="{D5CDD505-2E9C-101B-9397-08002B2CF9AE}" pid="3" name="I">
    <vt:lpwstr/>
  </property>
  <property fmtid="{D5CDD505-2E9C-101B-9397-08002B2CF9AE}" pid="4" name="퀀_generated_2.-2147483648">
    <vt:i4>2052</vt:i4>
  </property>
</Properties>
</file>